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25" windowWidth="14775" windowHeight="5535" activeTab="1"/>
  </bookViews>
  <sheets>
    <sheet name="Women" sheetId="1" r:id="rId1"/>
    <sheet name="Men" sheetId="2" r:id="rId2"/>
  </sheets>
  <definedNames>
    <definedName name="_xlnm.Print_Area" localSheetId="1">'Men'!$B$9:$Q$22</definedName>
    <definedName name="_xlnm.Print_Area" localSheetId="0">'Women'!$B$9:$Q$20</definedName>
    <definedName name="_xlnm.Print_Titles" localSheetId="1">'Men'!$8:$8</definedName>
    <definedName name="_xlnm.Print_Titles" localSheetId="0">'Women'!$8:$8</definedName>
  </definedNames>
  <calcPr fullCalcOnLoad="1"/>
</workbook>
</file>

<file path=xl/sharedStrings.xml><?xml version="1.0" encoding="utf-8"?>
<sst xmlns="http://schemas.openxmlformats.org/spreadsheetml/2006/main" count="499" uniqueCount="152">
  <si>
    <t>Date</t>
  </si>
  <si>
    <t>Winner</t>
  </si>
  <si>
    <t>Country</t>
  </si>
  <si>
    <t>Winner's time</t>
  </si>
  <si>
    <t>Cut-off time</t>
  </si>
  <si>
    <t>Base points</t>
  </si>
  <si>
    <t>QF</t>
  </si>
  <si>
    <t>Rank.</t>
  </si>
  <si>
    <t>Tend.</t>
  </si>
  <si>
    <t>Points</t>
  </si>
  <si>
    <t>Total number of races</t>
  </si>
  <si>
    <t>Last day scoring</t>
  </si>
  <si>
    <t>Name</t>
  </si>
  <si>
    <t>Prev.</t>
  </si>
  <si>
    <t>Reg Champs</t>
  </si>
  <si>
    <t>U23 Reg Champs</t>
  </si>
  <si>
    <t>CCP 6</t>
  </si>
  <si>
    <t>CCP 7</t>
  </si>
  <si>
    <t>CCP 8</t>
  </si>
  <si>
    <t>CCP 9</t>
  </si>
  <si>
    <t>CCP 10</t>
  </si>
  <si>
    <t>CCP 11</t>
  </si>
  <si>
    <t>CCP 12</t>
  </si>
  <si>
    <t>CCP 13</t>
  </si>
  <si>
    <t>CCP 14</t>
  </si>
  <si>
    <t>CCP 15</t>
  </si>
  <si>
    <t>CCP 16</t>
  </si>
  <si>
    <t>CCP 17</t>
  </si>
  <si>
    <t>CCP 18</t>
  </si>
  <si>
    <t>CCP 19</t>
  </si>
  <si>
    <t>CCP 20</t>
  </si>
  <si>
    <t>CCP 21</t>
  </si>
  <si>
    <t>CCP 22</t>
  </si>
  <si>
    <t>CCP 23</t>
  </si>
  <si>
    <t>CCP 24</t>
  </si>
  <si>
    <t>CCP 25</t>
  </si>
  <si>
    <t>CCP 26</t>
  </si>
  <si>
    <t>CCP 27</t>
  </si>
  <si>
    <t>CCP 28</t>
  </si>
  <si>
    <t>CCP 29</t>
  </si>
  <si>
    <t>CCP 30</t>
  </si>
  <si>
    <t>CC1</t>
  </si>
  <si>
    <t>CC2</t>
  </si>
  <si>
    <t>CC3</t>
  </si>
  <si>
    <t>CC4</t>
  </si>
  <si>
    <t>CC5</t>
  </si>
  <si>
    <t>CC6</t>
  </si>
  <si>
    <t>CC7</t>
  </si>
  <si>
    <t>CC8</t>
  </si>
  <si>
    <t>CC9</t>
  </si>
  <si>
    <t>CC10</t>
  </si>
  <si>
    <t>CC11</t>
  </si>
  <si>
    <t>CC12</t>
  </si>
  <si>
    <t>CC13</t>
  </si>
  <si>
    <t>CC14</t>
  </si>
  <si>
    <t>CC15</t>
  </si>
  <si>
    <t>CPR1</t>
  </si>
  <si>
    <t>CPR2</t>
  </si>
  <si>
    <t>CPR3</t>
  </si>
  <si>
    <t>CPR4</t>
  </si>
  <si>
    <t>CPR5</t>
  </si>
  <si>
    <t>CPR6</t>
  </si>
  <si>
    <t>CPR7</t>
  </si>
  <si>
    <t>CPR8</t>
  </si>
  <si>
    <t>CPR9</t>
  </si>
  <si>
    <t>CPR10</t>
  </si>
  <si>
    <t>Nat Cham 3</t>
  </si>
  <si>
    <t>Nat Cham 4</t>
  </si>
  <si>
    <t>Nat Cham 5</t>
  </si>
  <si>
    <t>Nat Cham 6</t>
  </si>
  <si>
    <t>Nat Cham 7</t>
  </si>
  <si>
    <t>Nat Cham 8</t>
  </si>
  <si>
    <t>Nat Cham 9</t>
  </si>
  <si>
    <t>Nat Cham 10</t>
  </si>
  <si>
    <t>Nat Cham 11</t>
  </si>
  <si>
    <t>Nat Cham 12</t>
  </si>
  <si>
    <t>Nat Cham 13</t>
  </si>
  <si>
    <t>Nat Cham 14</t>
  </si>
  <si>
    <t>Nat Cham 15</t>
  </si>
  <si>
    <t>Nat Cham 16</t>
  </si>
  <si>
    <t>Nat Cham 17</t>
  </si>
  <si>
    <t>Nat Cham 18</t>
  </si>
  <si>
    <t>Nat Cham 19</t>
  </si>
  <si>
    <t>Nat Cham 20</t>
  </si>
  <si>
    <t>Nat Cham 21</t>
  </si>
  <si>
    <t>Nat Cham 22</t>
  </si>
  <si>
    <t>2005 01 30</t>
  </si>
  <si>
    <t>CCP 4</t>
  </si>
  <si>
    <t>CCP Richards Bay</t>
  </si>
  <si>
    <t>2005 03 05</t>
  </si>
  <si>
    <t>Rabie, Marie</t>
  </si>
  <si>
    <t>Rabie, Mari</t>
  </si>
  <si>
    <t>Roberts, Kate</t>
  </si>
  <si>
    <t>Donner, Dominique</t>
  </si>
  <si>
    <t>Kinsley, Claire</t>
  </si>
  <si>
    <t>Adendorff, Robyn</t>
  </si>
  <si>
    <t>Koll, Caroline</t>
  </si>
  <si>
    <t>De Lange, Riane</t>
  </si>
  <si>
    <t>De Villiers, Hendrik</t>
  </si>
  <si>
    <t>Wolfaart, Erhard</t>
  </si>
  <si>
    <t>Kent, Horner</t>
  </si>
  <si>
    <t>RSA</t>
  </si>
  <si>
    <t>Neumann; Fleming</t>
  </si>
  <si>
    <t>Storm, Anton</t>
  </si>
  <si>
    <t>Morrison, David</t>
  </si>
  <si>
    <t>Torm, Brad</t>
  </si>
  <si>
    <t>Murphy, Paddy</t>
  </si>
  <si>
    <t>NAM</t>
  </si>
  <si>
    <t>Shannon, Charmaine</t>
  </si>
  <si>
    <t>Moller, Cordula</t>
  </si>
  <si>
    <t>2003 11 05</t>
  </si>
  <si>
    <t>2005 12 18</t>
  </si>
  <si>
    <t>Polard, Yann</t>
  </si>
  <si>
    <t>?</t>
  </si>
  <si>
    <t>Bhageea, Michou</t>
  </si>
  <si>
    <t>MRI</t>
  </si>
  <si>
    <t>Bathfield, Cedric</t>
  </si>
  <si>
    <t>Sophie, Gilbert</t>
  </si>
  <si>
    <t>RSA Nat Champs</t>
  </si>
  <si>
    <t>Berg, Corinne</t>
  </si>
  <si>
    <t>2006 02 18</t>
  </si>
  <si>
    <t>2006 Points</t>
  </si>
  <si>
    <t>Best 2006 score</t>
  </si>
  <si>
    <t>2nd 2006 score</t>
  </si>
  <si>
    <t>3rd 2006 score</t>
  </si>
  <si>
    <t>4th 2006 score</t>
  </si>
  <si>
    <t>5th 2006 score</t>
  </si>
  <si>
    <t>6th 2006 score</t>
  </si>
  <si>
    <t>From year 2005</t>
  </si>
  <si>
    <t>2006 03 05</t>
  </si>
  <si>
    <t>2006 04 10</t>
  </si>
  <si>
    <t>Roberts, Katie</t>
  </si>
  <si>
    <t>ZIM Nat Champs</t>
  </si>
  <si>
    <t>2006 04 06</t>
  </si>
  <si>
    <t>Wynn, Greer</t>
  </si>
  <si>
    <t>ZIM</t>
  </si>
  <si>
    <t>n/r</t>
  </si>
  <si>
    <t>Mackie, Rory</t>
  </si>
  <si>
    <t>CCP Mombasa</t>
  </si>
  <si>
    <t>2006 08 13</t>
  </si>
  <si>
    <t>None qualified</t>
  </si>
  <si>
    <t>CCP Mariental</t>
  </si>
  <si>
    <t>2006 11 12</t>
  </si>
  <si>
    <t>Prev</t>
  </si>
  <si>
    <t>Jagau, Elke</t>
  </si>
  <si>
    <t>¿?</t>
  </si>
  <si>
    <t>CCP Mauritius</t>
  </si>
  <si>
    <t>2006 12 10</t>
  </si>
  <si>
    <t>Auger, Pascal</t>
  </si>
  <si>
    <t>=</t>
  </si>
  <si>
    <t>+</t>
  </si>
  <si>
    <t>-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</si>
</sst>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38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textRotation="90"/>
    </xf>
    <xf numFmtId="0" fontId="1" fillId="0" borderId="0" xfId="0" applyNumberFormat="1" applyFont="1" applyAlignment="1">
      <alignment horizontal="center" textRotation="90"/>
    </xf>
    <xf numFmtId="1" fontId="1" fillId="0" borderId="0" xfId="0" applyNumberFormat="1" applyFont="1" applyAlignment="1">
      <alignment textRotation="90"/>
    </xf>
    <xf numFmtId="1" fontId="1" fillId="0" borderId="0" xfId="0" applyNumberFormat="1" applyFont="1" applyAlignment="1">
      <alignment horizontal="center"/>
    </xf>
    <xf numFmtId="21" fontId="1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4"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zoomScalePageLayoutView="0" workbookViewId="0" topLeftCell="A1">
      <selection activeCell="U12" sqref="U12"/>
    </sheetView>
  </sheetViews>
  <sheetFormatPr defaultColWidth="4.7109375" defaultRowHeight="12.75"/>
  <cols>
    <col min="1" max="1" width="4.421875" style="1" customWidth="1"/>
    <col min="2" max="2" width="9.28125" style="1" customWidth="1"/>
    <col min="3" max="3" width="5.00390625" style="1" customWidth="1"/>
    <col min="4" max="4" width="4.8515625" style="1" customWidth="1"/>
    <col min="5" max="5" width="5.8515625" style="7" customWidth="1"/>
    <col min="6" max="6" width="20.140625" style="1" customWidth="1"/>
    <col min="7" max="8" width="8.00390625" style="1" customWidth="1"/>
    <col min="9" max="16384" width="4.7109375" style="1" customWidth="1"/>
  </cols>
  <sheetData>
    <row r="1" spans="7:75" ht="12.75">
      <c r="G1" s="1" t="s">
        <v>0</v>
      </c>
      <c r="R1" s="1" t="s">
        <v>130</v>
      </c>
      <c r="T1" s="1" t="s">
        <v>129</v>
      </c>
      <c r="U1" s="1" t="s">
        <v>139</v>
      </c>
      <c r="V1" s="1" t="s">
        <v>142</v>
      </c>
      <c r="BW1" s="1" t="s">
        <v>133</v>
      </c>
    </row>
    <row r="2" spans="7:75" ht="12.75">
      <c r="G2" s="1" t="s">
        <v>1</v>
      </c>
      <c r="R2" s="1" t="s">
        <v>131</v>
      </c>
      <c r="T2" s="1" t="s">
        <v>90</v>
      </c>
      <c r="U2" s="1" t="s">
        <v>140</v>
      </c>
      <c r="V2" s="1" t="s">
        <v>108</v>
      </c>
      <c r="BW2" s="1" t="s">
        <v>134</v>
      </c>
    </row>
    <row r="3" spans="7:75" ht="12.75">
      <c r="G3" s="1" t="s">
        <v>2</v>
      </c>
      <c r="R3" s="1" t="s">
        <v>101</v>
      </c>
      <c r="T3" s="1" t="s">
        <v>101</v>
      </c>
      <c r="V3" s="1" t="s">
        <v>107</v>
      </c>
      <c r="BW3" s="1" t="s">
        <v>135</v>
      </c>
    </row>
    <row r="4" spans="5:96" s="2" customFormat="1" ht="12.75">
      <c r="E4" s="8"/>
      <c r="G4" s="2" t="s">
        <v>3</v>
      </c>
      <c r="R4" s="2">
        <v>0.1032175925925926</v>
      </c>
      <c r="S4" s="2">
        <v>0.09230324074074074</v>
      </c>
      <c r="T4" s="2">
        <v>0.09619212962962963</v>
      </c>
      <c r="U4" s="2">
        <v>0.09619212962962963</v>
      </c>
      <c r="V4" s="2">
        <v>0.12483796296296296</v>
      </c>
      <c r="W4" s="2">
        <v>0.04943287037037037</v>
      </c>
      <c r="X4" s="2">
        <v>0.09244212962962962</v>
      </c>
      <c r="Y4" s="2">
        <v>0.04943287037037037</v>
      </c>
      <c r="Z4" s="2">
        <v>0.04943287037037037</v>
      </c>
      <c r="AA4" s="2">
        <v>0.04943287037037037</v>
      </c>
      <c r="AB4" s="2">
        <v>0.04943287037037037</v>
      </c>
      <c r="AC4" s="2">
        <v>0.04943287037037037</v>
      </c>
      <c r="AD4" s="2">
        <v>0.04943287037037037</v>
      </c>
      <c r="AE4" s="2">
        <v>0.04943287037037037</v>
      </c>
      <c r="AF4" s="2">
        <v>0.04943287037037037</v>
      </c>
      <c r="AG4" s="2">
        <v>0.04943287037037037</v>
      </c>
      <c r="AH4" s="2">
        <v>0.04943287037037037</v>
      </c>
      <c r="AI4" s="2">
        <v>0.04943287037037037</v>
      </c>
      <c r="AJ4" s="2">
        <v>0.04943287037037037</v>
      </c>
      <c r="AK4" s="2">
        <v>0.04943287037037037</v>
      </c>
      <c r="AL4" s="2">
        <v>0.04943287037037037</v>
      </c>
      <c r="AM4" s="2">
        <v>0.04943287037037037</v>
      </c>
      <c r="AN4" s="2">
        <v>0.04943287037037037</v>
      </c>
      <c r="AO4" s="2">
        <v>0.04943287037037037</v>
      </c>
      <c r="AP4" s="2">
        <v>0.04943287037037037</v>
      </c>
      <c r="AQ4" s="2">
        <v>0.04943287037037037</v>
      </c>
      <c r="AR4" s="2">
        <v>0.04943287037037037</v>
      </c>
      <c r="AS4" s="2">
        <v>0.04943287037037037</v>
      </c>
      <c r="AT4" s="2">
        <v>0.04943287037037037</v>
      </c>
      <c r="AU4" s="2">
        <v>0.04943287037037037</v>
      </c>
      <c r="AV4" s="2">
        <v>0.04943287037037037</v>
      </c>
      <c r="AW4" s="2">
        <v>0.04943287037037037</v>
      </c>
      <c r="AX4" s="2">
        <v>0.04943287037037037</v>
      </c>
      <c r="AY4" s="2">
        <v>0.04943287037037037</v>
      </c>
      <c r="AZ4" s="2">
        <v>0.04943287037037037</v>
      </c>
      <c r="BA4" s="2">
        <v>0.04943287037037037</v>
      </c>
      <c r="BB4" s="2">
        <v>0.04943287037037037</v>
      </c>
      <c r="BC4" s="2">
        <v>0.04943287037037037</v>
      </c>
      <c r="BD4" s="2">
        <v>0.04943287037037037</v>
      </c>
      <c r="BE4" s="2">
        <v>0.04943287037037037</v>
      </c>
      <c r="BF4" s="2">
        <v>0.04943287037037037</v>
      </c>
      <c r="BG4" s="2">
        <v>0.04943287037037037</v>
      </c>
      <c r="BH4" s="2">
        <v>0.04943287037037037</v>
      </c>
      <c r="BI4" s="2">
        <v>0.04943287037037037</v>
      </c>
      <c r="BJ4" s="2">
        <v>0.04943287037037037</v>
      </c>
      <c r="BK4" s="2">
        <v>0.04943287037037037</v>
      </c>
      <c r="BL4" s="2">
        <v>0.04943287037037037</v>
      </c>
      <c r="BM4" s="2">
        <v>0.04943287037037037</v>
      </c>
      <c r="BN4" s="2">
        <v>0.04943287037037037</v>
      </c>
      <c r="BO4" s="2">
        <v>0.04943287037037037</v>
      </c>
      <c r="BP4" s="2">
        <v>0.04943287037037037</v>
      </c>
      <c r="BQ4" s="2">
        <v>0.04943287037037037</v>
      </c>
      <c r="BR4" s="2">
        <v>0.04943287037037037</v>
      </c>
      <c r="BS4" s="2">
        <v>0.04943287037037037</v>
      </c>
      <c r="BT4" s="2">
        <v>0.04943287037037037</v>
      </c>
      <c r="BU4" s="2">
        <v>0.04943287037037037</v>
      </c>
      <c r="BV4" s="2">
        <v>0.04943287037037037</v>
      </c>
      <c r="BW4" s="2">
        <v>0.11219907407407408</v>
      </c>
      <c r="BX4" s="2">
        <v>0.04943287037037037</v>
      </c>
      <c r="BY4" s="2">
        <v>0.04943287037037037</v>
      </c>
      <c r="BZ4" s="2">
        <v>0.04943287037037037</v>
      </c>
      <c r="CA4" s="2">
        <v>0.04943287037037037</v>
      </c>
      <c r="CB4" s="2">
        <v>0.04943287037037037</v>
      </c>
      <c r="CC4" s="2">
        <v>0.04943287037037037</v>
      </c>
      <c r="CD4" s="2">
        <v>0.04943287037037037</v>
      </c>
      <c r="CE4" s="2">
        <v>0.04943287037037037</v>
      </c>
      <c r="CF4" s="2">
        <v>0.04943287037037037</v>
      </c>
      <c r="CG4" s="2">
        <v>0.04943287037037037</v>
      </c>
      <c r="CH4" s="2">
        <v>0.04943287037037037</v>
      </c>
      <c r="CI4" s="2">
        <v>0.04943287037037037</v>
      </c>
      <c r="CJ4" s="2">
        <v>0.04943287037037037</v>
      </c>
      <c r="CK4" s="2">
        <v>0.04943287037037037</v>
      </c>
      <c r="CL4" s="2">
        <v>0.04943287037037037</v>
      </c>
      <c r="CM4" s="2">
        <v>0.04943287037037037</v>
      </c>
      <c r="CN4" s="2">
        <v>0.04943287037037037</v>
      </c>
      <c r="CO4" s="2">
        <v>0.04943287037037037</v>
      </c>
      <c r="CP4" s="2">
        <v>0.04943287037037037</v>
      </c>
      <c r="CQ4" s="2">
        <v>0.04943287037037037</v>
      </c>
      <c r="CR4" s="2">
        <v>0.04943287037037037</v>
      </c>
    </row>
    <row r="5" spans="5:96" s="2" customFormat="1" ht="12.75">
      <c r="E5" s="8"/>
      <c r="G5" s="2" t="s">
        <v>4</v>
      </c>
      <c r="R5" s="2">
        <v>0.11147500000000002</v>
      </c>
      <c r="S5" s="2">
        <v>0.09968750000000001</v>
      </c>
      <c r="T5" s="2">
        <v>0.10388750000000001</v>
      </c>
      <c r="U5" s="2">
        <v>0.10388750000000001</v>
      </c>
      <c r="V5" s="2">
        <v>0.134825</v>
      </c>
      <c r="W5" s="2">
        <v>0.053387500000000004</v>
      </c>
      <c r="X5" s="2">
        <v>0.0998375</v>
      </c>
      <c r="Y5" s="2">
        <v>0.053387500000000004</v>
      </c>
      <c r="Z5" s="2">
        <v>0.053387500000000004</v>
      </c>
      <c r="AA5" s="2">
        <v>0.053387500000000004</v>
      </c>
      <c r="AB5" s="2">
        <v>0.053387500000000004</v>
      </c>
      <c r="AC5" s="2">
        <v>0.053387500000000004</v>
      </c>
      <c r="AD5" s="2">
        <v>0.053387500000000004</v>
      </c>
      <c r="AE5" s="2">
        <v>0.053387500000000004</v>
      </c>
      <c r="AF5" s="2">
        <v>0.053387500000000004</v>
      </c>
      <c r="AG5" s="2">
        <v>0.053387500000000004</v>
      </c>
      <c r="AH5" s="2">
        <v>0.053387500000000004</v>
      </c>
      <c r="AI5" s="2">
        <v>0.053387500000000004</v>
      </c>
      <c r="AJ5" s="2">
        <v>0.053387500000000004</v>
      </c>
      <c r="AK5" s="2">
        <v>0.053387500000000004</v>
      </c>
      <c r="AL5" s="2">
        <v>0.053387500000000004</v>
      </c>
      <c r="AM5" s="2">
        <v>0.053387500000000004</v>
      </c>
      <c r="AN5" s="2">
        <v>0.053387500000000004</v>
      </c>
      <c r="AO5" s="2">
        <v>0.053387500000000004</v>
      </c>
      <c r="AP5" s="2">
        <v>0.053387500000000004</v>
      </c>
      <c r="AQ5" s="2">
        <v>0.053387500000000004</v>
      </c>
      <c r="AR5" s="2">
        <v>0.053387500000000004</v>
      </c>
      <c r="AS5" s="2">
        <v>0.053387500000000004</v>
      </c>
      <c r="AT5" s="2">
        <v>0.053387500000000004</v>
      </c>
      <c r="AU5" s="2">
        <v>0.053387500000000004</v>
      </c>
      <c r="AV5" s="2">
        <v>0.053387500000000004</v>
      </c>
      <c r="AW5" s="2">
        <v>0.053387500000000004</v>
      </c>
      <c r="AX5" s="2">
        <v>0.053387500000000004</v>
      </c>
      <c r="AY5" s="2">
        <v>0.053387500000000004</v>
      </c>
      <c r="AZ5" s="2">
        <v>0.053387500000000004</v>
      </c>
      <c r="BA5" s="2">
        <v>0.053387500000000004</v>
      </c>
      <c r="BB5" s="2">
        <v>0.053387500000000004</v>
      </c>
      <c r="BC5" s="2">
        <v>0.053387500000000004</v>
      </c>
      <c r="BD5" s="2">
        <v>0.053387500000000004</v>
      </c>
      <c r="BE5" s="2">
        <v>0.053387500000000004</v>
      </c>
      <c r="BF5" s="2">
        <v>0.053387500000000004</v>
      </c>
      <c r="BG5" s="2">
        <v>0.053387500000000004</v>
      </c>
      <c r="BH5" s="2">
        <v>0.053387500000000004</v>
      </c>
      <c r="BI5" s="2">
        <v>0.053387500000000004</v>
      </c>
      <c r="BJ5" s="2">
        <v>0.053387500000000004</v>
      </c>
      <c r="BK5" s="2">
        <v>0.053387500000000004</v>
      </c>
      <c r="BL5" s="2">
        <v>0.053387500000000004</v>
      </c>
      <c r="BM5" s="2">
        <v>0.053387500000000004</v>
      </c>
      <c r="BN5" s="2">
        <v>0.053387500000000004</v>
      </c>
      <c r="BO5" s="2">
        <v>0.053387500000000004</v>
      </c>
      <c r="BP5" s="2">
        <v>0.053387500000000004</v>
      </c>
      <c r="BQ5" s="2">
        <v>0.053387500000000004</v>
      </c>
      <c r="BR5" s="2">
        <v>0.053387500000000004</v>
      </c>
      <c r="BS5" s="2">
        <v>0.053387500000000004</v>
      </c>
      <c r="BT5" s="2">
        <v>0.053387500000000004</v>
      </c>
      <c r="BU5" s="2">
        <v>0.053387500000000004</v>
      </c>
      <c r="BV5" s="2">
        <v>0.053387500000000004</v>
      </c>
      <c r="BW5" s="2">
        <v>0.121175</v>
      </c>
      <c r="BX5" s="2">
        <v>0.053387500000000004</v>
      </c>
      <c r="BY5" s="2">
        <v>0.053387500000000004</v>
      </c>
      <c r="BZ5" s="2">
        <v>0.053387500000000004</v>
      </c>
      <c r="CA5" s="2">
        <v>0.053387500000000004</v>
      </c>
      <c r="CB5" s="2">
        <v>0.053387500000000004</v>
      </c>
      <c r="CC5" s="2">
        <v>0.053387500000000004</v>
      </c>
      <c r="CD5" s="2">
        <v>0.053387500000000004</v>
      </c>
      <c r="CE5" s="2">
        <v>0.053387500000000004</v>
      </c>
      <c r="CF5" s="2">
        <v>0.053387500000000004</v>
      </c>
      <c r="CG5" s="2">
        <v>0.053387500000000004</v>
      </c>
      <c r="CH5" s="2">
        <v>0.053387500000000004</v>
      </c>
      <c r="CI5" s="2">
        <v>0.053387500000000004</v>
      </c>
      <c r="CJ5" s="2">
        <v>0.053387500000000004</v>
      </c>
      <c r="CK5" s="2">
        <v>0.053387500000000004</v>
      </c>
      <c r="CL5" s="2">
        <v>0.053387500000000004</v>
      </c>
      <c r="CM5" s="2">
        <v>0.053387500000000004</v>
      </c>
      <c r="CN5" s="2">
        <v>0.053387500000000004</v>
      </c>
      <c r="CO5" s="2">
        <v>0.053387500000000004</v>
      </c>
      <c r="CP5" s="2">
        <v>0.053387500000000004</v>
      </c>
      <c r="CQ5" s="2">
        <v>0.053387500000000004</v>
      </c>
      <c r="CR5" s="2">
        <v>0.053387500000000004</v>
      </c>
    </row>
    <row r="6" spans="7:96" ht="12.75" customHeight="1">
      <c r="G6" s="1" t="s">
        <v>5</v>
      </c>
      <c r="R6" s="1">
        <v>750</v>
      </c>
      <c r="S6" s="1">
        <v>250</v>
      </c>
      <c r="T6" s="1">
        <v>400</v>
      </c>
      <c r="U6" s="1">
        <v>400</v>
      </c>
      <c r="V6" s="1">
        <v>400</v>
      </c>
      <c r="W6" s="1">
        <v>400</v>
      </c>
      <c r="X6" s="1">
        <v>400</v>
      </c>
      <c r="Y6" s="1">
        <v>400</v>
      </c>
      <c r="Z6" s="1">
        <v>400</v>
      </c>
      <c r="AA6" s="1">
        <v>400</v>
      </c>
      <c r="AB6" s="1">
        <v>400</v>
      </c>
      <c r="AC6" s="1">
        <v>400</v>
      </c>
      <c r="AD6" s="1">
        <v>400</v>
      </c>
      <c r="AE6" s="1">
        <v>400</v>
      </c>
      <c r="AF6" s="1">
        <v>400</v>
      </c>
      <c r="AG6" s="1">
        <v>400</v>
      </c>
      <c r="AH6" s="1">
        <v>400</v>
      </c>
      <c r="AI6" s="1">
        <v>400</v>
      </c>
      <c r="AJ6" s="1">
        <v>400</v>
      </c>
      <c r="AK6" s="1">
        <v>400</v>
      </c>
      <c r="AL6" s="1">
        <v>400</v>
      </c>
      <c r="AM6" s="1">
        <v>400</v>
      </c>
      <c r="AN6" s="1">
        <v>400</v>
      </c>
      <c r="AO6" s="1">
        <v>400</v>
      </c>
      <c r="AP6" s="1">
        <v>400</v>
      </c>
      <c r="AQ6" s="1">
        <v>400</v>
      </c>
      <c r="AR6" s="1">
        <v>400</v>
      </c>
      <c r="AS6" s="1">
        <v>400</v>
      </c>
      <c r="AT6" s="1">
        <v>400</v>
      </c>
      <c r="AU6" s="1">
        <v>400</v>
      </c>
      <c r="AV6" s="1">
        <v>400</v>
      </c>
      <c r="AW6" s="1">
        <v>400</v>
      </c>
      <c r="AX6" s="1">
        <v>250</v>
      </c>
      <c r="AY6" s="1">
        <v>250</v>
      </c>
      <c r="AZ6" s="1">
        <v>250</v>
      </c>
      <c r="BA6" s="1">
        <v>250</v>
      </c>
      <c r="BB6" s="1">
        <v>250</v>
      </c>
      <c r="BC6" s="1">
        <v>250</v>
      </c>
      <c r="BD6" s="1">
        <v>250</v>
      </c>
      <c r="BE6" s="1">
        <v>250</v>
      </c>
      <c r="BF6" s="1">
        <v>250</v>
      </c>
      <c r="BG6" s="1">
        <v>250</v>
      </c>
      <c r="BH6" s="1">
        <v>250</v>
      </c>
      <c r="BI6" s="1">
        <v>250</v>
      </c>
      <c r="BJ6" s="1">
        <v>250</v>
      </c>
      <c r="BK6" s="1">
        <v>250</v>
      </c>
      <c r="BL6" s="1">
        <v>250</v>
      </c>
      <c r="BM6" s="1">
        <v>100</v>
      </c>
      <c r="BN6" s="1">
        <v>100</v>
      </c>
      <c r="BO6" s="1">
        <v>100</v>
      </c>
      <c r="BP6" s="1">
        <v>100</v>
      </c>
      <c r="BQ6" s="1">
        <v>100</v>
      </c>
      <c r="BR6" s="1">
        <v>100</v>
      </c>
      <c r="BS6" s="1">
        <v>100</v>
      </c>
      <c r="BT6" s="1">
        <v>100</v>
      </c>
      <c r="BU6" s="1">
        <v>100</v>
      </c>
      <c r="BV6" s="1">
        <v>100</v>
      </c>
      <c r="BW6" s="1">
        <v>100</v>
      </c>
      <c r="BX6" s="1">
        <v>100</v>
      </c>
      <c r="BY6" s="1">
        <v>100</v>
      </c>
      <c r="BZ6" s="1">
        <v>100</v>
      </c>
      <c r="CA6" s="1">
        <v>100</v>
      </c>
      <c r="CB6" s="1">
        <v>100</v>
      </c>
      <c r="CC6" s="1">
        <v>100</v>
      </c>
      <c r="CD6" s="1">
        <v>100</v>
      </c>
      <c r="CE6" s="1">
        <v>100</v>
      </c>
      <c r="CF6" s="1">
        <v>100</v>
      </c>
      <c r="CG6" s="1">
        <v>100</v>
      </c>
      <c r="CH6" s="1">
        <v>100</v>
      </c>
      <c r="CI6" s="1">
        <v>100</v>
      </c>
      <c r="CJ6" s="1">
        <v>100</v>
      </c>
      <c r="CK6" s="1">
        <v>100</v>
      </c>
      <c r="CL6" s="1">
        <v>100</v>
      </c>
      <c r="CM6" s="1">
        <v>100</v>
      </c>
      <c r="CN6" s="1">
        <v>100</v>
      </c>
      <c r="CO6" s="1">
        <v>100</v>
      </c>
      <c r="CP6" s="1">
        <v>100</v>
      </c>
      <c r="CQ6" s="1">
        <v>100</v>
      </c>
      <c r="CR6" s="1">
        <v>100</v>
      </c>
    </row>
    <row r="7" spans="5:96" s="3" customFormat="1" ht="12.75" customHeight="1">
      <c r="E7" s="7"/>
      <c r="F7" s="1"/>
      <c r="G7" s="3" t="s">
        <v>6</v>
      </c>
      <c r="R7" s="3">
        <v>6</v>
      </c>
      <c r="T7" s="3">
        <v>8</v>
      </c>
      <c r="U7" s="3">
        <v>0</v>
      </c>
      <c r="V7" s="3">
        <v>2</v>
      </c>
      <c r="W7" s="3">
        <v>0</v>
      </c>
      <c r="X7" s="3">
        <v>4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8</v>
      </c>
      <c r="BW7" s="3">
        <v>0</v>
      </c>
      <c r="BX7" s="3">
        <v>0</v>
      </c>
      <c r="BY7" s="3">
        <v>0</v>
      </c>
      <c r="BZ7" s="3">
        <v>0</v>
      </c>
      <c r="CA7" s="3">
        <v>0</v>
      </c>
      <c r="CB7" s="3">
        <v>0</v>
      </c>
      <c r="CC7" s="3">
        <v>0</v>
      </c>
      <c r="CD7" s="3">
        <v>0</v>
      </c>
      <c r="CE7" s="3">
        <v>0</v>
      </c>
      <c r="CF7" s="3">
        <v>0</v>
      </c>
      <c r="CG7" s="3">
        <v>0</v>
      </c>
      <c r="CH7" s="3">
        <v>0</v>
      </c>
      <c r="CI7" s="3">
        <v>0</v>
      </c>
      <c r="CJ7" s="3">
        <v>0</v>
      </c>
      <c r="CK7" s="3">
        <v>0</v>
      </c>
      <c r="CL7" s="3">
        <v>0</v>
      </c>
      <c r="CM7" s="3">
        <v>0</v>
      </c>
      <c r="CN7" s="3">
        <v>0</v>
      </c>
      <c r="CO7" s="3">
        <v>0</v>
      </c>
      <c r="CP7" s="3">
        <v>0</v>
      </c>
      <c r="CQ7" s="3">
        <v>0</v>
      </c>
      <c r="CR7" s="3">
        <v>0</v>
      </c>
    </row>
    <row r="8" spans="2:256" s="4" customFormat="1" ht="93">
      <c r="B8" s="4" t="s">
        <v>11</v>
      </c>
      <c r="C8" s="1" t="s">
        <v>7</v>
      </c>
      <c r="D8" s="1" t="s">
        <v>143</v>
      </c>
      <c r="E8" s="7" t="s">
        <v>8</v>
      </c>
      <c r="F8" s="1" t="s">
        <v>12</v>
      </c>
      <c r="G8" s="1" t="s">
        <v>2</v>
      </c>
      <c r="H8" s="6" t="s">
        <v>9</v>
      </c>
      <c r="I8" s="4" t="s">
        <v>10</v>
      </c>
      <c r="J8" s="4" t="s">
        <v>121</v>
      </c>
      <c r="K8" s="4" t="s">
        <v>122</v>
      </c>
      <c r="L8" s="4" t="s">
        <v>123</v>
      </c>
      <c r="M8" s="4" t="s">
        <v>124</v>
      </c>
      <c r="N8" s="4" t="s">
        <v>125</v>
      </c>
      <c r="O8" s="4" t="s">
        <v>126</v>
      </c>
      <c r="P8" s="4" t="s">
        <v>127</v>
      </c>
      <c r="Q8" s="4" t="s">
        <v>128</v>
      </c>
      <c r="R8" s="5" t="s">
        <v>14</v>
      </c>
      <c r="S8" s="5" t="s">
        <v>15</v>
      </c>
      <c r="T8" s="5" t="s">
        <v>88</v>
      </c>
      <c r="U8" s="5" t="s">
        <v>138</v>
      </c>
      <c r="V8" s="5" t="s">
        <v>141</v>
      </c>
      <c r="W8" s="5" t="s">
        <v>87</v>
      </c>
      <c r="X8" s="4" t="s">
        <v>16</v>
      </c>
      <c r="Y8" s="4" t="s">
        <v>17</v>
      </c>
      <c r="Z8" s="4" t="s">
        <v>18</v>
      </c>
      <c r="AA8" s="4" t="s">
        <v>19</v>
      </c>
      <c r="AB8" s="4" t="s">
        <v>20</v>
      </c>
      <c r="AC8" s="4" t="s">
        <v>21</v>
      </c>
      <c r="AD8" s="4" t="s">
        <v>22</v>
      </c>
      <c r="AE8" s="4" t="s">
        <v>23</v>
      </c>
      <c r="AF8" s="4" t="s">
        <v>24</v>
      </c>
      <c r="AG8" s="4" t="s">
        <v>25</v>
      </c>
      <c r="AH8" s="4" t="s">
        <v>26</v>
      </c>
      <c r="AI8" s="4" t="s">
        <v>27</v>
      </c>
      <c r="AJ8" s="4" t="s">
        <v>28</v>
      </c>
      <c r="AK8" s="4" t="s">
        <v>29</v>
      </c>
      <c r="AL8" s="4" t="s">
        <v>30</v>
      </c>
      <c r="AM8" s="4" t="s">
        <v>31</v>
      </c>
      <c r="AN8" s="4" t="s">
        <v>32</v>
      </c>
      <c r="AO8" s="4" t="s">
        <v>33</v>
      </c>
      <c r="AP8" s="4" t="s">
        <v>34</v>
      </c>
      <c r="AQ8" s="4" t="s">
        <v>35</v>
      </c>
      <c r="AR8" s="4" t="s">
        <v>36</v>
      </c>
      <c r="AS8" s="4" t="s">
        <v>37</v>
      </c>
      <c r="AT8" s="4" t="s">
        <v>38</v>
      </c>
      <c r="AU8" s="4" t="s">
        <v>39</v>
      </c>
      <c r="AV8" s="4" t="s">
        <v>40</v>
      </c>
      <c r="AW8" s="4" t="s">
        <v>41</v>
      </c>
      <c r="AX8" s="4" t="s">
        <v>42</v>
      </c>
      <c r="AY8" s="4" t="s">
        <v>43</v>
      </c>
      <c r="AZ8" s="4" t="s">
        <v>44</v>
      </c>
      <c r="BA8" s="4" t="s">
        <v>45</v>
      </c>
      <c r="BB8" s="4" t="s">
        <v>46</v>
      </c>
      <c r="BC8" s="4" t="s">
        <v>47</v>
      </c>
      <c r="BD8" s="4" t="s">
        <v>48</v>
      </c>
      <c r="BE8" s="4" t="s">
        <v>49</v>
      </c>
      <c r="BF8" s="4" t="s">
        <v>50</v>
      </c>
      <c r="BG8" s="4" t="s">
        <v>51</v>
      </c>
      <c r="BH8" s="4" t="s">
        <v>52</v>
      </c>
      <c r="BI8" s="4" t="s">
        <v>53</v>
      </c>
      <c r="BJ8" s="4" t="s">
        <v>54</v>
      </c>
      <c r="BK8" s="4" t="s">
        <v>55</v>
      </c>
      <c r="BL8" s="4" t="s">
        <v>56</v>
      </c>
      <c r="BM8" s="4" t="s">
        <v>57</v>
      </c>
      <c r="BN8" s="4" t="s">
        <v>58</v>
      </c>
      <c r="BO8" s="4" t="s">
        <v>59</v>
      </c>
      <c r="BP8" s="4" t="s">
        <v>60</v>
      </c>
      <c r="BQ8" s="4" t="s">
        <v>61</v>
      </c>
      <c r="BR8" s="4" t="s">
        <v>62</v>
      </c>
      <c r="BS8" s="4" t="s">
        <v>63</v>
      </c>
      <c r="BT8" s="4" t="s">
        <v>64</v>
      </c>
      <c r="BU8" s="4" t="s">
        <v>65</v>
      </c>
      <c r="BV8" s="4" t="s">
        <v>118</v>
      </c>
      <c r="BW8" s="4" t="s">
        <v>132</v>
      </c>
      <c r="BX8" s="4" t="s">
        <v>66</v>
      </c>
      <c r="BY8" s="4" t="s">
        <v>67</v>
      </c>
      <c r="BZ8" s="4" t="s">
        <v>68</v>
      </c>
      <c r="CA8" s="4" t="s">
        <v>69</v>
      </c>
      <c r="CB8" s="4" t="s">
        <v>70</v>
      </c>
      <c r="CC8" s="4" t="s">
        <v>71</v>
      </c>
      <c r="CD8" s="4" t="s">
        <v>72</v>
      </c>
      <c r="CE8" s="4" t="s">
        <v>73</v>
      </c>
      <c r="CF8" s="4" t="s">
        <v>74</v>
      </c>
      <c r="CG8" s="4" t="s">
        <v>75</v>
      </c>
      <c r="CH8" s="4" t="s">
        <v>76</v>
      </c>
      <c r="CI8" s="4" t="s">
        <v>77</v>
      </c>
      <c r="CJ8" s="4" t="s">
        <v>78</v>
      </c>
      <c r="CK8" s="4" t="s">
        <v>79</v>
      </c>
      <c r="CL8" s="4" t="s">
        <v>80</v>
      </c>
      <c r="CM8" s="4" t="s">
        <v>81</v>
      </c>
      <c r="CN8" s="4" t="s">
        <v>82</v>
      </c>
      <c r="CO8" s="4" t="s">
        <v>83</v>
      </c>
      <c r="CP8" s="4" t="s">
        <v>84</v>
      </c>
      <c r="CQ8" s="4" t="s">
        <v>85</v>
      </c>
      <c r="CR8" s="5" t="s">
        <v>14</v>
      </c>
      <c r="CS8" s="5" t="s">
        <v>15</v>
      </c>
      <c r="CT8" s="5" t="s">
        <v>88</v>
      </c>
      <c r="CU8" s="5" t="s">
        <v>138</v>
      </c>
      <c r="CV8" s="5" t="s">
        <v>141</v>
      </c>
      <c r="CW8" s="5" t="s">
        <v>87</v>
      </c>
      <c r="CX8" s="5" t="s">
        <v>16</v>
      </c>
      <c r="CY8" s="5" t="s">
        <v>17</v>
      </c>
      <c r="CZ8" s="5" t="s">
        <v>18</v>
      </c>
      <c r="DA8" s="5" t="s">
        <v>19</v>
      </c>
      <c r="DB8" s="5" t="s">
        <v>20</v>
      </c>
      <c r="DC8" s="5" t="s">
        <v>21</v>
      </c>
      <c r="DD8" s="5" t="s">
        <v>22</v>
      </c>
      <c r="DE8" s="5" t="s">
        <v>23</v>
      </c>
      <c r="DF8" s="5" t="s">
        <v>24</v>
      </c>
      <c r="DG8" s="5" t="s">
        <v>25</v>
      </c>
      <c r="DH8" s="5" t="s">
        <v>26</v>
      </c>
      <c r="DI8" s="5" t="s">
        <v>27</v>
      </c>
      <c r="DJ8" s="5" t="s">
        <v>28</v>
      </c>
      <c r="DK8" s="5" t="s">
        <v>29</v>
      </c>
      <c r="DL8" s="5" t="s">
        <v>30</v>
      </c>
      <c r="DM8" s="5" t="s">
        <v>31</v>
      </c>
      <c r="DN8" s="5" t="s">
        <v>32</v>
      </c>
      <c r="DO8" s="5" t="s">
        <v>33</v>
      </c>
      <c r="DP8" s="5" t="s">
        <v>34</v>
      </c>
      <c r="DQ8" s="5" t="s">
        <v>35</v>
      </c>
      <c r="DR8" s="5" t="s">
        <v>36</v>
      </c>
      <c r="DS8" s="5" t="s">
        <v>37</v>
      </c>
      <c r="DT8" s="5" t="s">
        <v>38</v>
      </c>
      <c r="DU8" s="5" t="s">
        <v>39</v>
      </c>
      <c r="DV8" s="5" t="s">
        <v>40</v>
      </c>
      <c r="DW8" s="5" t="s">
        <v>41</v>
      </c>
      <c r="DX8" s="5" t="s">
        <v>42</v>
      </c>
      <c r="DY8" s="5" t="s">
        <v>43</v>
      </c>
      <c r="DZ8" s="5" t="s">
        <v>44</v>
      </c>
      <c r="EA8" s="5" t="s">
        <v>45</v>
      </c>
      <c r="EB8" s="5" t="s">
        <v>46</v>
      </c>
      <c r="EC8" s="5" t="s">
        <v>47</v>
      </c>
      <c r="ED8" s="5" t="s">
        <v>48</v>
      </c>
      <c r="EE8" s="5" t="s">
        <v>49</v>
      </c>
      <c r="EF8" s="5" t="s">
        <v>50</v>
      </c>
      <c r="EG8" s="5" t="s">
        <v>51</v>
      </c>
      <c r="EH8" s="5" t="s">
        <v>52</v>
      </c>
      <c r="EI8" s="5" t="s">
        <v>53</v>
      </c>
      <c r="EJ8" s="5" t="s">
        <v>54</v>
      </c>
      <c r="EK8" s="5" t="s">
        <v>55</v>
      </c>
      <c r="EL8" s="5" t="s">
        <v>56</v>
      </c>
      <c r="EM8" s="5" t="s">
        <v>57</v>
      </c>
      <c r="EN8" s="5" t="s">
        <v>58</v>
      </c>
      <c r="EO8" s="5" t="s">
        <v>59</v>
      </c>
      <c r="EP8" s="5" t="s">
        <v>60</v>
      </c>
      <c r="EQ8" s="5" t="s">
        <v>61</v>
      </c>
      <c r="ER8" s="5" t="s">
        <v>62</v>
      </c>
      <c r="ES8" s="5" t="s">
        <v>63</v>
      </c>
      <c r="ET8" s="5" t="s">
        <v>64</v>
      </c>
      <c r="EU8" s="5" t="s">
        <v>65</v>
      </c>
      <c r="EV8" s="5" t="s">
        <v>118</v>
      </c>
      <c r="EW8" s="5" t="s">
        <v>132</v>
      </c>
      <c r="EX8" s="5" t="s">
        <v>66</v>
      </c>
      <c r="EY8" s="5" t="s">
        <v>67</v>
      </c>
      <c r="EZ8" s="5" t="s">
        <v>68</v>
      </c>
      <c r="FA8" s="5" t="s">
        <v>69</v>
      </c>
      <c r="FB8" s="5" t="s">
        <v>70</v>
      </c>
      <c r="FC8" s="5" t="s">
        <v>71</v>
      </c>
      <c r="FD8" s="5" t="s">
        <v>72</v>
      </c>
      <c r="FE8" s="5" t="s">
        <v>73</v>
      </c>
      <c r="FF8" s="5" t="s">
        <v>74</v>
      </c>
      <c r="FG8" s="5" t="s">
        <v>75</v>
      </c>
      <c r="FH8" s="5" t="s">
        <v>76</v>
      </c>
      <c r="FI8" s="5" t="s">
        <v>77</v>
      </c>
      <c r="FJ8" s="5" t="s">
        <v>78</v>
      </c>
      <c r="FK8" s="5" t="s">
        <v>79</v>
      </c>
      <c r="FL8" s="5" t="s">
        <v>80</v>
      </c>
      <c r="FM8" s="5" t="s">
        <v>81</v>
      </c>
      <c r="FN8" s="5" t="s">
        <v>82</v>
      </c>
      <c r="FO8" s="5" t="s">
        <v>83</v>
      </c>
      <c r="FP8" s="5" t="s">
        <v>84</v>
      </c>
      <c r="FQ8" s="5" t="s">
        <v>85</v>
      </c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152" ht="12.75">
      <c r="A9" s="1">
        <v>1</v>
      </c>
      <c r="B9" s="1" t="s">
        <v>130</v>
      </c>
      <c r="C9" s="1">
        <v>1</v>
      </c>
      <c r="D9" s="1">
        <v>1</v>
      </c>
      <c r="E9" s="7" t="s">
        <v>149</v>
      </c>
      <c r="F9" s="1" t="s">
        <v>92</v>
      </c>
      <c r="G9" s="1" t="s">
        <v>101</v>
      </c>
      <c r="H9" s="1">
        <v>1321.5</v>
      </c>
      <c r="I9" s="1">
        <v>3</v>
      </c>
      <c r="J9" s="1">
        <v>1294.5</v>
      </c>
      <c r="K9" s="1">
        <v>795</v>
      </c>
      <c r="L9" s="1">
        <v>399.6</v>
      </c>
      <c r="M9" s="1">
        <v>99.9</v>
      </c>
      <c r="N9" s="1">
        <v>0</v>
      </c>
      <c r="O9" s="1">
        <v>0</v>
      </c>
      <c r="P9" s="1">
        <v>0</v>
      </c>
      <c r="Q9" s="1">
        <v>27</v>
      </c>
      <c r="R9" s="1">
        <v>795</v>
      </c>
      <c r="S9" s="1">
        <v>0</v>
      </c>
      <c r="T9" s="1">
        <v>399.6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99.9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1</v>
      </c>
      <c r="CT9" s="1">
        <v>2</v>
      </c>
      <c r="EV9" s="1">
        <v>2</v>
      </c>
    </row>
    <row r="10" spans="1:152" ht="12.75">
      <c r="A10" s="1">
        <v>2</v>
      </c>
      <c r="B10" s="1" t="s">
        <v>130</v>
      </c>
      <c r="C10" s="1">
        <v>2</v>
      </c>
      <c r="D10" s="1">
        <v>2</v>
      </c>
      <c r="E10" s="7" t="s">
        <v>149</v>
      </c>
      <c r="F10" s="1" t="s">
        <v>119</v>
      </c>
      <c r="G10" s="1" t="s">
        <v>101</v>
      </c>
      <c r="H10" s="1">
        <v>1130.7058359375</v>
      </c>
      <c r="I10" s="1">
        <v>3</v>
      </c>
      <c r="J10" s="1">
        <v>1130.7058359375</v>
      </c>
      <c r="K10" s="1">
        <v>735.375</v>
      </c>
      <c r="L10" s="1">
        <v>316.2646687500001</v>
      </c>
      <c r="M10" s="1">
        <v>79.06616718750003</v>
      </c>
      <c r="N10" s="1">
        <v>0</v>
      </c>
      <c r="O10" s="1">
        <v>0</v>
      </c>
      <c r="P10" s="1">
        <v>0</v>
      </c>
      <c r="Q10" s="1">
        <v>0</v>
      </c>
      <c r="R10" s="1">
        <v>735.375</v>
      </c>
      <c r="S10" s="1">
        <v>0</v>
      </c>
      <c r="T10" s="1">
        <v>316.2646687500001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79.06616718750003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2</v>
      </c>
      <c r="CT10" s="1">
        <v>5</v>
      </c>
      <c r="EV10" s="1">
        <v>5</v>
      </c>
    </row>
    <row r="11" spans="1:96" ht="12.75">
      <c r="A11" s="1">
        <v>3</v>
      </c>
      <c r="B11" s="1" t="s">
        <v>130</v>
      </c>
      <c r="C11" s="1">
        <v>3</v>
      </c>
      <c r="D11" s="1">
        <v>3</v>
      </c>
      <c r="E11" s="7" t="s">
        <v>149</v>
      </c>
      <c r="F11" s="1" t="s">
        <v>97</v>
      </c>
      <c r="G11" s="1" t="s">
        <v>101</v>
      </c>
      <c r="H11" s="1">
        <v>698.2218750000002</v>
      </c>
      <c r="I11" s="1">
        <v>1</v>
      </c>
      <c r="J11" s="1">
        <v>680.2218750000002</v>
      </c>
      <c r="K11" s="1">
        <v>680.2218750000002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18</v>
      </c>
      <c r="R11" s="1">
        <v>680.2218750000002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3</v>
      </c>
    </row>
    <row r="12" spans="1:152" ht="12.75">
      <c r="A12" s="1">
        <v>4</v>
      </c>
      <c r="B12" s="1" t="s">
        <v>120</v>
      </c>
      <c r="C12" s="1">
        <v>4</v>
      </c>
      <c r="D12" s="1">
        <v>4</v>
      </c>
      <c r="E12" s="7" t="s">
        <v>149</v>
      </c>
      <c r="F12" s="1" t="s">
        <v>91</v>
      </c>
      <c r="G12" s="1" t="s">
        <v>101</v>
      </c>
      <c r="H12" s="1">
        <v>662</v>
      </c>
      <c r="I12" s="1">
        <v>2</v>
      </c>
      <c r="J12" s="1">
        <v>540</v>
      </c>
      <c r="K12" s="1">
        <v>432</v>
      </c>
      <c r="L12" s="1">
        <v>108</v>
      </c>
      <c r="M12" s="1">
        <v>0</v>
      </c>
      <c r="N12" s="1">
        <v>0</v>
      </c>
      <c r="O12" s="1">
        <v>0</v>
      </c>
      <c r="P12" s="1">
        <v>0</v>
      </c>
      <c r="Q12" s="1">
        <v>122</v>
      </c>
      <c r="R12" s="1">
        <v>0</v>
      </c>
      <c r="S12" s="1">
        <v>0</v>
      </c>
      <c r="T12" s="1">
        <v>432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108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T12" s="1">
        <v>1</v>
      </c>
      <c r="EV12" s="1">
        <v>1</v>
      </c>
    </row>
    <row r="13" spans="1:152" ht="12.75">
      <c r="A13" s="1">
        <v>5</v>
      </c>
      <c r="B13" s="1" t="s">
        <v>120</v>
      </c>
      <c r="C13" s="1">
        <v>5</v>
      </c>
      <c r="D13" s="1">
        <v>5</v>
      </c>
      <c r="E13" s="7" t="s">
        <v>149</v>
      </c>
      <c r="F13" s="1" t="s">
        <v>94</v>
      </c>
      <c r="G13" s="1" t="s">
        <v>101</v>
      </c>
      <c r="H13" s="1">
        <v>531.0375000000001</v>
      </c>
      <c r="I13" s="1">
        <v>2</v>
      </c>
      <c r="J13" s="1">
        <v>462.03750000000014</v>
      </c>
      <c r="K13" s="1">
        <v>369.6300000000001</v>
      </c>
      <c r="L13" s="1">
        <v>92.40750000000003</v>
      </c>
      <c r="M13" s="1">
        <v>0</v>
      </c>
      <c r="N13" s="1">
        <v>0</v>
      </c>
      <c r="O13" s="1">
        <v>0</v>
      </c>
      <c r="P13" s="1">
        <v>0</v>
      </c>
      <c r="Q13" s="1">
        <v>69</v>
      </c>
      <c r="R13" s="1">
        <v>0</v>
      </c>
      <c r="S13" s="1">
        <v>0</v>
      </c>
      <c r="T13" s="1">
        <v>369.6300000000001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92.40750000000003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T13" s="1">
        <v>3</v>
      </c>
      <c r="EV13" s="1">
        <v>3</v>
      </c>
    </row>
    <row r="14" spans="1:152" ht="12.75">
      <c r="A14" s="1">
        <v>6</v>
      </c>
      <c r="B14" s="1" t="s">
        <v>120</v>
      </c>
      <c r="C14" s="1">
        <v>6</v>
      </c>
      <c r="D14" s="1">
        <v>6</v>
      </c>
      <c r="E14" s="7" t="s">
        <v>149</v>
      </c>
      <c r="F14" s="1" t="s">
        <v>93</v>
      </c>
      <c r="G14" s="1" t="s">
        <v>101</v>
      </c>
      <c r="H14" s="1">
        <v>452.38468750000004</v>
      </c>
      <c r="I14" s="1">
        <v>2</v>
      </c>
      <c r="J14" s="1">
        <v>427.38468750000004</v>
      </c>
      <c r="K14" s="1">
        <v>341.90775</v>
      </c>
      <c r="L14" s="1">
        <v>85.4769375</v>
      </c>
      <c r="M14" s="1">
        <v>0</v>
      </c>
      <c r="N14" s="1">
        <v>0</v>
      </c>
      <c r="O14" s="1">
        <v>0</v>
      </c>
      <c r="P14" s="1">
        <v>0</v>
      </c>
      <c r="Q14" s="1">
        <v>25</v>
      </c>
      <c r="R14" s="1">
        <v>0</v>
      </c>
      <c r="S14" s="1">
        <v>0</v>
      </c>
      <c r="T14" s="1">
        <v>341.90775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85.4769375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T14" s="1">
        <v>4</v>
      </c>
      <c r="EV14" s="1">
        <v>4</v>
      </c>
    </row>
    <row r="15" spans="1:100" ht="12.75">
      <c r="A15" s="1">
        <v>7</v>
      </c>
      <c r="B15" s="1" t="s">
        <v>142</v>
      </c>
      <c r="C15" s="1">
        <v>7</v>
      </c>
      <c r="D15" s="1">
        <v>10</v>
      </c>
      <c r="E15" s="7" t="s">
        <v>150</v>
      </c>
      <c r="F15" s="1" t="s">
        <v>108</v>
      </c>
      <c r="G15" s="1" t="s">
        <v>107</v>
      </c>
      <c r="H15" s="1">
        <v>445</v>
      </c>
      <c r="I15" s="1">
        <v>1</v>
      </c>
      <c r="J15" s="1">
        <v>408</v>
      </c>
      <c r="K15" s="1">
        <v>408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37</v>
      </c>
      <c r="R15" s="1">
        <v>0</v>
      </c>
      <c r="S15" s="1">
        <v>0</v>
      </c>
      <c r="T15" s="1">
        <v>0</v>
      </c>
      <c r="U15" s="1">
        <v>0</v>
      </c>
      <c r="V15" s="1">
        <v>408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V15" s="1">
        <v>1</v>
      </c>
    </row>
    <row r="16" spans="1:100" ht="12.75">
      <c r="A16" s="1">
        <v>8</v>
      </c>
      <c r="B16" s="1" t="s">
        <v>142</v>
      </c>
      <c r="C16" s="1">
        <v>8</v>
      </c>
      <c r="D16" s="1" t="s">
        <v>136</v>
      </c>
      <c r="E16" s="7" t="s">
        <v>150</v>
      </c>
      <c r="F16" s="1" t="s">
        <v>144</v>
      </c>
      <c r="G16" s="1" t="s">
        <v>145</v>
      </c>
      <c r="H16" s="1">
        <v>377.40000000000003</v>
      </c>
      <c r="I16" s="1">
        <v>1</v>
      </c>
      <c r="J16" s="1">
        <v>377.40000000000003</v>
      </c>
      <c r="K16" s="1">
        <v>377.40000000000003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377.40000000000003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V16" s="1">
        <v>2</v>
      </c>
    </row>
    <row r="17" spans="1:153" ht="12.75">
      <c r="A17" s="1">
        <v>9</v>
      </c>
      <c r="B17" s="1" t="s">
        <v>133</v>
      </c>
      <c r="C17" s="1">
        <v>9</v>
      </c>
      <c r="D17" s="1">
        <v>7</v>
      </c>
      <c r="E17" s="7" t="s">
        <v>151</v>
      </c>
      <c r="F17" s="1" t="s">
        <v>134</v>
      </c>
      <c r="G17" s="1" t="s">
        <v>135</v>
      </c>
      <c r="H17" s="1">
        <v>100</v>
      </c>
      <c r="I17" s="1">
        <v>1</v>
      </c>
      <c r="J17" s="1">
        <v>100</v>
      </c>
      <c r="K17" s="1">
        <v>100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100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EW17" s="1">
        <v>1</v>
      </c>
    </row>
    <row r="18" spans="1:95" ht="12.75">
      <c r="A18" s="1">
        <v>10</v>
      </c>
      <c r="B18" s="1" t="s">
        <v>110</v>
      </c>
      <c r="C18" s="1">
        <v>10</v>
      </c>
      <c r="D18" s="1">
        <v>8</v>
      </c>
      <c r="E18" s="7" t="s">
        <v>151</v>
      </c>
      <c r="F18" s="1" t="s">
        <v>96</v>
      </c>
      <c r="G18" s="1" t="s">
        <v>101</v>
      </c>
      <c r="H18" s="1">
        <v>62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62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</row>
    <row r="19" spans="1:95" ht="12.75">
      <c r="A19" s="1">
        <v>11</v>
      </c>
      <c r="B19" s="1" t="s">
        <v>110</v>
      </c>
      <c r="C19" s="1">
        <v>11</v>
      </c>
      <c r="D19" s="1">
        <v>9</v>
      </c>
      <c r="E19" s="7" t="s">
        <v>151</v>
      </c>
      <c r="F19" s="1" t="s">
        <v>109</v>
      </c>
      <c r="G19" s="1" t="s">
        <v>107</v>
      </c>
      <c r="H19" s="1">
        <v>40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40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</row>
    <row r="20" spans="1:95" ht="12.75">
      <c r="A20" s="1">
        <v>12</v>
      </c>
      <c r="B20" s="1" t="s">
        <v>89</v>
      </c>
      <c r="C20" s="1">
        <v>12</v>
      </c>
      <c r="D20" s="1">
        <v>11</v>
      </c>
      <c r="E20" s="7" t="s">
        <v>151</v>
      </c>
      <c r="F20" s="1" t="s">
        <v>95</v>
      </c>
      <c r="G20" s="1" t="s">
        <v>101</v>
      </c>
      <c r="H20" s="1">
        <v>21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21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</row>
  </sheetData>
  <sheetProtection/>
  <conditionalFormatting sqref="I9:I20">
    <cfRule type="expression" priority="1" dxfId="6" stopIfTrue="1">
      <formula>P9&gt;0</formula>
    </cfRule>
  </conditionalFormatting>
  <conditionalFormatting sqref="K9:P20">
    <cfRule type="cellIs" priority="2" dxfId="3" operator="equal" stopIfTrue="1">
      <formula>#REF!</formula>
    </cfRule>
    <cfRule type="cellIs" priority="3" dxfId="3" operator="equal" stopIfTrue="1">
      <formula>#REF!</formula>
    </cfRule>
    <cfRule type="cellIs" priority="4" dxfId="3" operator="equal" stopIfTrue="1">
      <formula>#REF!</formula>
    </cfRule>
  </conditionalFormatting>
  <conditionalFormatting sqref="E9:E20">
    <cfRule type="cellIs" priority="5" dxfId="2" operator="equal" stopIfTrue="1">
      <formula>"+"</formula>
    </cfRule>
    <cfRule type="cellIs" priority="6" dxfId="1" operator="equal" stopIfTrue="1">
      <formula>"-"</formula>
    </cfRule>
    <cfRule type="cellIs" priority="7" dxfId="0" operator="equal" stopIfTrue="1">
      <formula>"="</formula>
    </cfRule>
  </conditionalFormatting>
  <printOptions gridLines="1"/>
  <pageMargins left="0.37" right="0.2" top="0.984251968503937" bottom="0.984251968503937" header="0" footer="0"/>
  <pageSetup fitToHeight="3" horizontalDpi="300" verticalDpi="300" orientation="portrait" paperSize="9" scale="95" r:id="rId2"/>
  <headerFooter alignWithMargins="0">
    <oddHeader>&amp;L&amp;"Arial Narrow,Normal"&amp;28&amp;G&amp;CITU African Rankings
Women's standings&amp;R&amp;"Arial Narrow,Normal"&amp;28&amp;D</oddHead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"/>
  <sheetViews>
    <sheetView tabSelected="1" zoomScalePageLayoutView="0" workbookViewId="0" topLeftCell="A1">
      <selection activeCell="H11" sqref="H11"/>
    </sheetView>
  </sheetViews>
  <sheetFormatPr defaultColWidth="4.7109375" defaultRowHeight="12.75"/>
  <cols>
    <col min="1" max="1" width="4.421875" style="1" customWidth="1"/>
    <col min="2" max="2" width="9.57421875" style="1" customWidth="1"/>
    <col min="3" max="4" width="5.8515625" style="1" customWidth="1"/>
    <col min="5" max="5" width="5.8515625" style="7" customWidth="1"/>
    <col min="6" max="6" width="24.57421875" style="1" customWidth="1"/>
    <col min="7" max="8" width="8.00390625" style="1" customWidth="1"/>
    <col min="9" max="16384" width="4.7109375" style="1" customWidth="1"/>
  </cols>
  <sheetData>
    <row r="1" spans="7:75" ht="12.75">
      <c r="G1" s="1" t="s">
        <v>0</v>
      </c>
      <c r="R1" s="1" t="s">
        <v>130</v>
      </c>
      <c r="T1" s="1" t="s">
        <v>120</v>
      </c>
      <c r="U1" s="1" t="s">
        <v>139</v>
      </c>
      <c r="V1" s="1" t="s">
        <v>142</v>
      </c>
      <c r="W1" s="1" t="s">
        <v>147</v>
      </c>
      <c r="BV1" s="1" t="s">
        <v>120</v>
      </c>
      <c r="BW1" s="1" t="s">
        <v>133</v>
      </c>
    </row>
    <row r="2" spans="7:75" ht="12.75">
      <c r="G2" s="1" t="s">
        <v>1</v>
      </c>
      <c r="R2" s="1" t="s">
        <v>99</v>
      </c>
      <c r="T2" s="1" t="s">
        <v>98</v>
      </c>
      <c r="U2" s="1" t="s">
        <v>137</v>
      </c>
      <c r="V2" s="1" t="s">
        <v>99</v>
      </c>
      <c r="W2" s="1" t="s">
        <v>148</v>
      </c>
      <c r="BV2" s="1" t="s">
        <v>98</v>
      </c>
      <c r="BW2" s="1" t="s">
        <v>137</v>
      </c>
    </row>
    <row r="3" spans="7:75" ht="12.75">
      <c r="G3" s="1" t="s">
        <v>2</v>
      </c>
      <c r="R3" s="1" t="s">
        <v>101</v>
      </c>
      <c r="T3" s="1" t="s">
        <v>101</v>
      </c>
      <c r="U3" s="1" t="s">
        <v>135</v>
      </c>
      <c r="V3" s="1" t="s">
        <v>101</v>
      </c>
      <c r="W3" s="1" t="s">
        <v>115</v>
      </c>
      <c r="BV3" s="1" t="s">
        <v>101</v>
      </c>
      <c r="BW3" s="1" t="s">
        <v>135</v>
      </c>
    </row>
    <row r="4" spans="5:95" s="2" customFormat="1" ht="12.75">
      <c r="E4" s="8"/>
      <c r="G4" s="2" t="s">
        <v>3</v>
      </c>
      <c r="R4" s="2">
        <v>0.08930555555555557</v>
      </c>
      <c r="S4" s="2">
        <v>0.0804050925925926</v>
      </c>
      <c r="T4" s="2">
        <v>0.08354166666666667</v>
      </c>
      <c r="U4" s="2">
        <v>0.08552083333333334</v>
      </c>
      <c r="V4" s="2">
        <v>0.08665509259259259</v>
      </c>
      <c r="W4" s="2">
        <v>0.10303240740740742</v>
      </c>
      <c r="X4" s="2">
        <v>0.04943287037037037</v>
      </c>
      <c r="Y4" s="2">
        <v>0.04943287037037037</v>
      </c>
      <c r="Z4" s="2">
        <v>0.04943287037037037</v>
      </c>
      <c r="AA4" s="2">
        <v>0.04943287037037037</v>
      </c>
      <c r="AB4" s="2">
        <v>0.04943287037037037</v>
      </c>
      <c r="AC4" s="2">
        <v>0.04943287037037037</v>
      </c>
      <c r="AD4" s="2">
        <v>0.04943287037037037</v>
      </c>
      <c r="AE4" s="2">
        <v>0.04943287037037037</v>
      </c>
      <c r="AF4" s="2">
        <v>0.04943287037037037</v>
      </c>
      <c r="AG4" s="2">
        <v>0.04943287037037037</v>
      </c>
      <c r="AH4" s="2">
        <v>0.04943287037037037</v>
      </c>
      <c r="AI4" s="2">
        <v>0.04943287037037037</v>
      </c>
      <c r="AJ4" s="2">
        <v>0.04943287037037037</v>
      </c>
      <c r="AK4" s="2">
        <v>0.04943287037037037</v>
      </c>
      <c r="AL4" s="2">
        <v>0.04943287037037037</v>
      </c>
      <c r="AM4" s="2">
        <v>0.04943287037037037</v>
      </c>
      <c r="AN4" s="2">
        <v>0.04943287037037037</v>
      </c>
      <c r="AO4" s="2">
        <v>0.04943287037037037</v>
      </c>
      <c r="AP4" s="2">
        <v>0.04943287037037037</v>
      </c>
      <c r="AQ4" s="2">
        <v>0.04943287037037037</v>
      </c>
      <c r="AR4" s="2">
        <v>0.04943287037037037</v>
      </c>
      <c r="AS4" s="2">
        <v>0.04943287037037037</v>
      </c>
      <c r="AT4" s="2">
        <v>0.04943287037037037</v>
      </c>
      <c r="AU4" s="2">
        <v>0.04943287037037037</v>
      </c>
      <c r="AV4" s="2">
        <v>0.04943287037037037</v>
      </c>
      <c r="AW4" s="2">
        <v>0.04943287037037037</v>
      </c>
      <c r="AX4" s="2">
        <v>0.04943287037037037</v>
      </c>
      <c r="AY4" s="2">
        <v>0.04943287037037037</v>
      </c>
      <c r="AZ4" s="2">
        <v>0.04943287037037037</v>
      </c>
      <c r="BA4" s="2">
        <v>0.04943287037037037</v>
      </c>
      <c r="BB4" s="2">
        <v>0.04943287037037037</v>
      </c>
      <c r="BC4" s="2">
        <v>0.04943287037037037</v>
      </c>
      <c r="BD4" s="2">
        <v>0.04943287037037037</v>
      </c>
      <c r="BE4" s="2">
        <v>0.04943287037037037</v>
      </c>
      <c r="BF4" s="2">
        <v>0.04943287037037037</v>
      </c>
      <c r="BG4" s="2">
        <v>0.04943287037037037</v>
      </c>
      <c r="BH4" s="2">
        <v>0.04943287037037037</v>
      </c>
      <c r="BI4" s="2">
        <v>0.04943287037037037</v>
      </c>
      <c r="BJ4" s="2">
        <v>0.04943287037037037</v>
      </c>
      <c r="BK4" s="2">
        <v>0.04943287037037037</v>
      </c>
      <c r="BL4" s="2">
        <v>0.04943287037037037</v>
      </c>
      <c r="BM4" s="2">
        <v>0.04943287037037037</v>
      </c>
      <c r="BN4" s="2">
        <v>0.04943287037037037</v>
      </c>
      <c r="BO4" s="2">
        <v>0.04943287037037037</v>
      </c>
      <c r="BP4" s="2">
        <v>0.04943287037037037</v>
      </c>
      <c r="BQ4" s="2">
        <v>0.04943287037037037</v>
      </c>
      <c r="BR4" s="2">
        <v>0.04943287037037037</v>
      </c>
      <c r="BS4" s="2">
        <v>0.04943287037037037</v>
      </c>
      <c r="BT4" s="2">
        <v>0.04943287037037037</v>
      </c>
      <c r="BU4" s="2">
        <v>0.04943287037037037</v>
      </c>
      <c r="BV4" s="2">
        <v>0.08354166666666667</v>
      </c>
      <c r="BW4" s="2">
        <v>0.09649305555555555</v>
      </c>
      <c r="BX4" s="2">
        <v>0.04943287037037037</v>
      </c>
      <c r="BY4" s="2">
        <v>0.04943287037037037</v>
      </c>
      <c r="BZ4" s="2">
        <v>0.04943287037037037</v>
      </c>
      <c r="CA4" s="2">
        <v>0.04943287037037037</v>
      </c>
      <c r="CB4" s="2">
        <v>0.04943287037037037</v>
      </c>
      <c r="CC4" s="2">
        <v>0.04943287037037037</v>
      </c>
      <c r="CD4" s="2">
        <v>0.04943287037037037</v>
      </c>
      <c r="CE4" s="2">
        <v>0.04943287037037037</v>
      </c>
      <c r="CF4" s="2">
        <v>0.04943287037037037</v>
      </c>
      <c r="CG4" s="2">
        <v>0.04943287037037037</v>
      </c>
      <c r="CH4" s="2">
        <v>0.04943287037037037</v>
      </c>
      <c r="CI4" s="2">
        <v>0.04943287037037037</v>
      </c>
      <c r="CJ4" s="2">
        <v>0.04943287037037037</v>
      </c>
      <c r="CK4" s="2">
        <v>0.04943287037037037</v>
      </c>
      <c r="CL4" s="2">
        <v>0.04943287037037037</v>
      </c>
      <c r="CM4" s="2">
        <v>0.04943287037037037</v>
      </c>
      <c r="CN4" s="2">
        <v>0.04943287037037037</v>
      </c>
      <c r="CO4" s="2">
        <v>0.04943287037037037</v>
      </c>
      <c r="CP4" s="2">
        <v>0.04943287037037037</v>
      </c>
      <c r="CQ4" s="2">
        <v>0.04943287037037037</v>
      </c>
    </row>
    <row r="5" spans="5:95" s="2" customFormat="1" ht="12.75">
      <c r="E5" s="8"/>
      <c r="G5" s="2" t="s">
        <v>4</v>
      </c>
      <c r="R5" s="2">
        <v>0.09377083333333334</v>
      </c>
      <c r="S5" s="2">
        <v>0.08442534722222222</v>
      </c>
      <c r="T5" s="2">
        <v>0.08771875</v>
      </c>
      <c r="U5" s="2">
        <v>0.08979687500000001</v>
      </c>
      <c r="V5" s="2">
        <v>0.09098784722222222</v>
      </c>
      <c r="W5" s="2">
        <v>0.10818402777777779</v>
      </c>
      <c r="X5" s="2">
        <v>0.05190451388888889</v>
      </c>
      <c r="Y5" s="2">
        <v>0.05190451388888889</v>
      </c>
      <c r="Z5" s="2">
        <v>0.05190451388888889</v>
      </c>
      <c r="AA5" s="2">
        <v>0.05190451388888889</v>
      </c>
      <c r="AB5" s="2">
        <v>0.05190451388888889</v>
      </c>
      <c r="AC5" s="2">
        <v>0.05190451388888889</v>
      </c>
      <c r="AD5" s="2">
        <v>0.05190451388888889</v>
      </c>
      <c r="AE5" s="2">
        <v>0.05190451388888889</v>
      </c>
      <c r="AF5" s="2">
        <v>0.05190451388888889</v>
      </c>
      <c r="AG5" s="2">
        <v>0.05190451388888889</v>
      </c>
      <c r="AH5" s="2">
        <v>0.05190451388888889</v>
      </c>
      <c r="AI5" s="2">
        <v>0.05190451388888889</v>
      </c>
      <c r="AJ5" s="2">
        <v>0.05190451388888889</v>
      </c>
      <c r="AK5" s="2">
        <v>0.05190451388888889</v>
      </c>
      <c r="AL5" s="2">
        <v>0.05190451388888889</v>
      </c>
      <c r="AM5" s="2">
        <v>0.05190451388888889</v>
      </c>
      <c r="AN5" s="2">
        <v>0.05190451388888889</v>
      </c>
      <c r="AO5" s="2">
        <v>0.05190451388888889</v>
      </c>
      <c r="AP5" s="2">
        <v>0.05190451388888889</v>
      </c>
      <c r="AQ5" s="2">
        <v>0.05190451388888889</v>
      </c>
      <c r="AR5" s="2">
        <v>0.05190451388888889</v>
      </c>
      <c r="AS5" s="2">
        <v>0.05190451388888889</v>
      </c>
      <c r="AT5" s="2">
        <v>0.05190451388888889</v>
      </c>
      <c r="AU5" s="2">
        <v>0.05190451388888889</v>
      </c>
      <c r="AV5" s="2">
        <v>0.05190451388888889</v>
      </c>
      <c r="AW5" s="2">
        <v>0.05190451388888889</v>
      </c>
      <c r="AX5" s="2">
        <v>0.05190451388888889</v>
      </c>
      <c r="AY5" s="2">
        <v>0.05190451388888889</v>
      </c>
      <c r="AZ5" s="2">
        <v>0.05190451388888889</v>
      </c>
      <c r="BA5" s="2">
        <v>0.05190451388888889</v>
      </c>
      <c r="BB5" s="2">
        <v>0.05190451388888889</v>
      </c>
      <c r="BC5" s="2">
        <v>0.05190451388888889</v>
      </c>
      <c r="BD5" s="2">
        <v>0.05190451388888889</v>
      </c>
      <c r="BE5" s="2">
        <v>0.05190451388888889</v>
      </c>
      <c r="BF5" s="2">
        <v>0.05190451388888889</v>
      </c>
      <c r="BG5" s="2">
        <v>0.05190451388888889</v>
      </c>
      <c r="BH5" s="2">
        <v>0.05190451388888889</v>
      </c>
      <c r="BI5" s="2">
        <v>0.05190451388888889</v>
      </c>
      <c r="BJ5" s="2">
        <v>0.05190451388888889</v>
      </c>
      <c r="BK5" s="2">
        <v>0.05190451388888889</v>
      </c>
      <c r="BL5" s="2">
        <v>0.05190451388888889</v>
      </c>
      <c r="BM5" s="2">
        <v>0.05190451388888889</v>
      </c>
      <c r="BN5" s="2">
        <v>0.05190451388888889</v>
      </c>
      <c r="BO5" s="2">
        <v>0.05190451388888889</v>
      </c>
      <c r="BP5" s="2">
        <v>0.05190451388888889</v>
      </c>
      <c r="BQ5" s="2">
        <v>0.05190451388888889</v>
      </c>
      <c r="BR5" s="2">
        <v>0.05190451388888889</v>
      </c>
      <c r="BS5" s="2">
        <v>0.05190451388888889</v>
      </c>
      <c r="BT5" s="2">
        <v>0.05190451388888889</v>
      </c>
      <c r="BU5" s="2">
        <v>0.05190451388888889</v>
      </c>
      <c r="BV5" s="2">
        <v>0.08771875</v>
      </c>
      <c r="BW5" s="2">
        <v>0.10131770833333334</v>
      </c>
      <c r="BX5" s="2">
        <v>0.05190451388888889</v>
      </c>
      <c r="BY5" s="2">
        <v>0.05190451388888889</v>
      </c>
      <c r="BZ5" s="2">
        <v>0.05190451388888889</v>
      </c>
      <c r="CA5" s="2">
        <v>0.05190451388888889</v>
      </c>
      <c r="CB5" s="2">
        <v>0.05190451388888889</v>
      </c>
      <c r="CC5" s="2">
        <v>0.05190451388888889</v>
      </c>
      <c r="CD5" s="2">
        <v>0.05190451388888889</v>
      </c>
      <c r="CE5" s="2">
        <v>0.05190451388888889</v>
      </c>
      <c r="CF5" s="2">
        <v>0.05190451388888889</v>
      </c>
      <c r="CG5" s="2">
        <v>0.05190451388888889</v>
      </c>
      <c r="CH5" s="2">
        <v>0.05190451388888889</v>
      </c>
      <c r="CI5" s="2">
        <v>0.05190451388888889</v>
      </c>
      <c r="CJ5" s="2">
        <v>0.05190451388888889</v>
      </c>
      <c r="CK5" s="2">
        <v>0.05190451388888889</v>
      </c>
      <c r="CL5" s="2">
        <v>0.05190451388888889</v>
      </c>
      <c r="CM5" s="2">
        <v>0.05190451388888889</v>
      </c>
      <c r="CN5" s="2">
        <v>0.05190451388888889</v>
      </c>
      <c r="CO5" s="2">
        <v>0.05190451388888889</v>
      </c>
      <c r="CP5" s="2">
        <v>0.05190451388888889</v>
      </c>
      <c r="CQ5" s="2">
        <v>0.05190451388888889</v>
      </c>
    </row>
    <row r="6" spans="7:95" ht="12.75" customHeight="1">
      <c r="G6" s="1" t="s">
        <v>5</v>
      </c>
      <c r="R6" s="1">
        <v>750</v>
      </c>
      <c r="S6" s="1">
        <v>250</v>
      </c>
      <c r="T6" s="1">
        <v>400</v>
      </c>
      <c r="U6" s="1">
        <v>400</v>
      </c>
      <c r="V6" s="1">
        <v>400</v>
      </c>
      <c r="W6" s="1">
        <v>400</v>
      </c>
      <c r="X6" s="1">
        <v>400</v>
      </c>
      <c r="Y6" s="1">
        <v>400</v>
      </c>
      <c r="Z6" s="1">
        <v>400</v>
      </c>
      <c r="AA6" s="1">
        <v>400</v>
      </c>
      <c r="AB6" s="1">
        <v>400</v>
      </c>
      <c r="AC6" s="1">
        <v>400</v>
      </c>
      <c r="AD6" s="1">
        <v>400</v>
      </c>
      <c r="AE6" s="1">
        <v>400</v>
      </c>
      <c r="AF6" s="1">
        <v>400</v>
      </c>
      <c r="AG6" s="1">
        <v>400</v>
      </c>
      <c r="AH6" s="1">
        <v>400</v>
      </c>
      <c r="AI6" s="1">
        <v>400</v>
      </c>
      <c r="AJ6" s="1">
        <v>400</v>
      </c>
      <c r="AK6" s="1">
        <v>400</v>
      </c>
      <c r="AL6" s="1">
        <v>400</v>
      </c>
      <c r="AM6" s="1">
        <v>400</v>
      </c>
      <c r="AN6" s="1">
        <v>400</v>
      </c>
      <c r="AO6" s="1">
        <v>400</v>
      </c>
      <c r="AP6" s="1">
        <v>400</v>
      </c>
      <c r="AQ6" s="1">
        <v>400</v>
      </c>
      <c r="AR6" s="1">
        <v>400</v>
      </c>
      <c r="AS6" s="1">
        <v>400</v>
      </c>
      <c r="AT6" s="1">
        <v>400</v>
      </c>
      <c r="AU6" s="1">
        <v>400</v>
      </c>
      <c r="AV6" s="1">
        <v>400</v>
      </c>
      <c r="AW6" s="1">
        <v>250</v>
      </c>
      <c r="AX6" s="1">
        <v>250</v>
      </c>
      <c r="AY6" s="1">
        <v>250</v>
      </c>
      <c r="AZ6" s="1">
        <v>250</v>
      </c>
      <c r="BA6" s="1">
        <v>250</v>
      </c>
      <c r="BB6" s="1">
        <v>250</v>
      </c>
      <c r="BC6" s="1">
        <v>250</v>
      </c>
      <c r="BD6" s="1">
        <v>250</v>
      </c>
      <c r="BE6" s="1">
        <v>250</v>
      </c>
      <c r="BF6" s="1">
        <v>250</v>
      </c>
      <c r="BG6" s="1">
        <v>250</v>
      </c>
      <c r="BH6" s="1">
        <v>250</v>
      </c>
      <c r="BI6" s="1">
        <v>250</v>
      </c>
      <c r="BJ6" s="1">
        <v>250</v>
      </c>
      <c r="BK6" s="1">
        <v>250</v>
      </c>
      <c r="BL6" s="1">
        <v>100</v>
      </c>
      <c r="BM6" s="1">
        <v>100</v>
      </c>
      <c r="BN6" s="1">
        <v>100</v>
      </c>
      <c r="BO6" s="1">
        <v>100</v>
      </c>
      <c r="BP6" s="1">
        <v>100</v>
      </c>
      <c r="BQ6" s="1">
        <v>100</v>
      </c>
      <c r="BR6" s="1">
        <v>100</v>
      </c>
      <c r="BS6" s="1">
        <v>100</v>
      </c>
      <c r="BT6" s="1">
        <v>100</v>
      </c>
      <c r="BU6" s="1">
        <v>100</v>
      </c>
      <c r="BV6" s="1">
        <v>100</v>
      </c>
      <c r="BW6" s="1">
        <v>100</v>
      </c>
      <c r="BX6" s="1">
        <v>100</v>
      </c>
      <c r="BY6" s="1">
        <v>100</v>
      </c>
      <c r="BZ6" s="1">
        <v>100</v>
      </c>
      <c r="CA6" s="1">
        <v>100</v>
      </c>
      <c r="CB6" s="1">
        <v>100</v>
      </c>
      <c r="CC6" s="1">
        <v>100</v>
      </c>
      <c r="CD6" s="1">
        <v>100</v>
      </c>
      <c r="CE6" s="1">
        <v>100</v>
      </c>
      <c r="CF6" s="1">
        <v>100</v>
      </c>
      <c r="CG6" s="1">
        <v>100</v>
      </c>
      <c r="CH6" s="1">
        <v>100</v>
      </c>
      <c r="CI6" s="1">
        <v>100</v>
      </c>
      <c r="CJ6" s="1">
        <v>100</v>
      </c>
      <c r="CK6" s="1">
        <v>100</v>
      </c>
      <c r="CL6" s="1">
        <v>100</v>
      </c>
      <c r="CM6" s="1">
        <v>100</v>
      </c>
      <c r="CN6" s="1">
        <v>100</v>
      </c>
      <c r="CO6" s="1">
        <v>100</v>
      </c>
      <c r="CP6" s="1">
        <v>100</v>
      </c>
      <c r="CQ6" s="1">
        <v>100</v>
      </c>
    </row>
    <row r="7" spans="5:95" s="3" customFormat="1" ht="12.75" customHeight="1">
      <c r="E7" s="7"/>
      <c r="G7" s="3" t="s">
        <v>6</v>
      </c>
      <c r="R7" s="3">
        <v>2</v>
      </c>
      <c r="S7" s="3">
        <v>0</v>
      </c>
      <c r="T7" s="3">
        <v>8</v>
      </c>
      <c r="U7" s="3">
        <v>0</v>
      </c>
      <c r="V7" s="3">
        <v>2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8</v>
      </c>
      <c r="BW7" s="3">
        <v>0</v>
      </c>
      <c r="BX7" s="3">
        <v>0</v>
      </c>
      <c r="BY7" s="3">
        <v>0</v>
      </c>
      <c r="BZ7" s="3">
        <v>0</v>
      </c>
      <c r="CA7" s="3">
        <v>0</v>
      </c>
      <c r="CB7" s="3">
        <v>0</v>
      </c>
      <c r="CC7" s="3">
        <v>0</v>
      </c>
      <c r="CD7" s="3">
        <v>0</v>
      </c>
      <c r="CE7" s="3">
        <v>0</v>
      </c>
      <c r="CF7" s="3">
        <v>0</v>
      </c>
      <c r="CG7" s="3">
        <v>0</v>
      </c>
      <c r="CH7" s="3">
        <v>0</v>
      </c>
      <c r="CI7" s="3">
        <v>0</v>
      </c>
      <c r="CJ7" s="3">
        <v>0</v>
      </c>
      <c r="CK7" s="3">
        <v>0</v>
      </c>
      <c r="CL7" s="3">
        <v>0</v>
      </c>
      <c r="CM7" s="3">
        <v>0</v>
      </c>
      <c r="CN7" s="3">
        <v>0</v>
      </c>
      <c r="CO7" s="3">
        <v>0</v>
      </c>
      <c r="CP7" s="3">
        <v>0</v>
      </c>
      <c r="CQ7" s="3">
        <v>0</v>
      </c>
    </row>
    <row r="8" spans="2:256" s="4" customFormat="1" ht="93">
      <c r="B8" s="4" t="s">
        <v>11</v>
      </c>
      <c r="C8" s="1" t="s">
        <v>7</v>
      </c>
      <c r="D8" s="1" t="s">
        <v>13</v>
      </c>
      <c r="E8" s="7" t="s">
        <v>8</v>
      </c>
      <c r="F8" s="1" t="s">
        <v>12</v>
      </c>
      <c r="G8" s="1" t="s">
        <v>2</v>
      </c>
      <c r="H8" s="6" t="s">
        <v>9</v>
      </c>
      <c r="I8" s="4" t="s">
        <v>10</v>
      </c>
      <c r="J8" s="4" t="s">
        <v>121</v>
      </c>
      <c r="K8" s="4" t="s">
        <v>122</v>
      </c>
      <c r="L8" s="4" t="s">
        <v>123</v>
      </c>
      <c r="M8" s="4" t="s">
        <v>124</v>
      </c>
      <c r="N8" s="4" t="s">
        <v>125</v>
      </c>
      <c r="O8" s="4" t="s">
        <v>126</v>
      </c>
      <c r="P8" s="4" t="s">
        <v>127</v>
      </c>
      <c r="Q8" s="4" t="s">
        <v>128</v>
      </c>
      <c r="R8" s="5" t="s">
        <v>14</v>
      </c>
      <c r="S8" s="5" t="s">
        <v>15</v>
      </c>
      <c r="T8" s="5" t="s">
        <v>88</v>
      </c>
      <c r="U8" s="5" t="s">
        <v>138</v>
      </c>
      <c r="V8" s="5" t="s">
        <v>141</v>
      </c>
      <c r="W8" s="5" t="s">
        <v>146</v>
      </c>
      <c r="X8" s="4" t="s">
        <v>16</v>
      </c>
      <c r="Y8" s="4" t="s">
        <v>17</v>
      </c>
      <c r="Z8" s="4" t="s">
        <v>18</v>
      </c>
      <c r="AA8" s="4" t="s">
        <v>19</v>
      </c>
      <c r="AB8" s="4" t="s">
        <v>20</v>
      </c>
      <c r="AC8" s="4" t="s">
        <v>21</v>
      </c>
      <c r="AD8" s="4" t="s">
        <v>22</v>
      </c>
      <c r="AE8" s="4" t="s">
        <v>23</v>
      </c>
      <c r="AF8" s="4" t="s">
        <v>24</v>
      </c>
      <c r="AG8" s="4" t="s">
        <v>25</v>
      </c>
      <c r="AH8" s="4" t="s">
        <v>26</v>
      </c>
      <c r="AI8" s="4" t="s">
        <v>27</v>
      </c>
      <c r="AJ8" s="4" t="s">
        <v>28</v>
      </c>
      <c r="AK8" s="4" t="s">
        <v>29</v>
      </c>
      <c r="AL8" s="4" t="s">
        <v>30</v>
      </c>
      <c r="AM8" s="4" t="s">
        <v>31</v>
      </c>
      <c r="AN8" s="4" t="s">
        <v>32</v>
      </c>
      <c r="AO8" s="4" t="s">
        <v>33</v>
      </c>
      <c r="AP8" s="4" t="s">
        <v>34</v>
      </c>
      <c r="AQ8" s="4" t="s">
        <v>35</v>
      </c>
      <c r="AR8" s="4" t="s">
        <v>36</v>
      </c>
      <c r="AS8" s="4" t="s">
        <v>37</v>
      </c>
      <c r="AT8" s="4" t="s">
        <v>38</v>
      </c>
      <c r="AU8" s="4" t="s">
        <v>39</v>
      </c>
      <c r="AV8" s="4" t="s">
        <v>40</v>
      </c>
      <c r="AW8" s="4" t="s">
        <v>41</v>
      </c>
      <c r="AX8" s="4" t="s">
        <v>42</v>
      </c>
      <c r="AY8" s="4" t="s">
        <v>43</v>
      </c>
      <c r="AZ8" s="4" t="s">
        <v>44</v>
      </c>
      <c r="BA8" s="4" t="s">
        <v>45</v>
      </c>
      <c r="BB8" s="4" t="s">
        <v>46</v>
      </c>
      <c r="BC8" s="4" t="s">
        <v>47</v>
      </c>
      <c r="BD8" s="4" t="s">
        <v>48</v>
      </c>
      <c r="BE8" s="4" t="s">
        <v>49</v>
      </c>
      <c r="BF8" s="4" t="s">
        <v>50</v>
      </c>
      <c r="BG8" s="4" t="s">
        <v>51</v>
      </c>
      <c r="BH8" s="4" t="s">
        <v>52</v>
      </c>
      <c r="BI8" s="4" t="s">
        <v>53</v>
      </c>
      <c r="BJ8" s="4" t="s">
        <v>54</v>
      </c>
      <c r="BK8" s="4" t="s">
        <v>55</v>
      </c>
      <c r="BL8" s="4" t="s">
        <v>56</v>
      </c>
      <c r="BM8" s="4" t="s">
        <v>57</v>
      </c>
      <c r="BN8" s="4" t="s">
        <v>58</v>
      </c>
      <c r="BO8" s="4" t="s">
        <v>59</v>
      </c>
      <c r="BP8" s="4" t="s">
        <v>60</v>
      </c>
      <c r="BQ8" s="4" t="s">
        <v>61</v>
      </c>
      <c r="BR8" s="4" t="s">
        <v>62</v>
      </c>
      <c r="BS8" s="4" t="s">
        <v>63</v>
      </c>
      <c r="BT8" s="4" t="s">
        <v>64</v>
      </c>
      <c r="BU8" s="4" t="s">
        <v>65</v>
      </c>
      <c r="BV8" s="4" t="s">
        <v>118</v>
      </c>
      <c r="BW8" s="4" t="s">
        <v>132</v>
      </c>
      <c r="BX8" s="4" t="s">
        <v>66</v>
      </c>
      <c r="BY8" s="4" t="s">
        <v>67</v>
      </c>
      <c r="BZ8" s="4" t="s">
        <v>68</v>
      </c>
      <c r="CA8" s="4" t="s">
        <v>69</v>
      </c>
      <c r="CB8" s="4" t="s">
        <v>70</v>
      </c>
      <c r="CC8" s="4" t="s">
        <v>71</v>
      </c>
      <c r="CD8" s="4" t="s">
        <v>72</v>
      </c>
      <c r="CE8" s="4" t="s">
        <v>73</v>
      </c>
      <c r="CF8" s="4" t="s">
        <v>74</v>
      </c>
      <c r="CG8" s="4" t="s">
        <v>75</v>
      </c>
      <c r="CH8" s="4" t="s">
        <v>76</v>
      </c>
      <c r="CI8" s="4" t="s">
        <v>77</v>
      </c>
      <c r="CJ8" s="4" t="s">
        <v>78</v>
      </c>
      <c r="CK8" s="4" t="s">
        <v>79</v>
      </c>
      <c r="CL8" s="4" t="s">
        <v>80</v>
      </c>
      <c r="CM8" s="4" t="s">
        <v>81</v>
      </c>
      <c r="CN8" s="4" t="s">
        <v>82</v>
      </c>
      <c r="CO8" s="4" t="s">
        <v>83</v>
      </c>
      <c r="CP8" s="4" t="s">
        <v>84</v>
      </c>
      <c r="CQ8" s="4" t="s">
        <v>85</v>
      </c>
      <c r="CR8" s="5" t="s">
        <v>14</v>
      </c>
      <c r="CS8" s="5" t="s">
        <v>15</v>
      </c>
      <c r="CT8" s="5" t="s">
        <v>88</v>
      </c>
      <c r="CU8" s="5" t="s">
        <v>138</v>
      </c>
      <c r="CV8" s="5" t="s">
        <v>141</v>
      </c>
      <c r="CW8" s="5" t="s">
        <v>146</v>
      </c>
      <c r="CX8" s="5" t="s">
        <v>16</v>
      </c>
      <c r="CY8" s="5" t="s">
        <v>17</v>
      </c>
      <c r="CZ8" s="5" t="s">
        <v>18</v>
      </c>
      <c r="DA8" s="5" t="s">
        <v>19</v>
      </c>
      <c r="DB8" s="5" t="s">
        <v>20</v>
      </c>
      <c r="DC8" s="5" t="s">
        <v>21</v>
      </c>
      <c r="DD8" s="5" t="s">
        <v>22</v>
      </c>
      <c r="DE8" s="5" t="s">
        <v>23</v>
      </c>
      <c r="DF8" s="5" t="s">
        <v>24</v>
      </c>
      <c r="DG8" s="5" t="s">
        <v>25</v>
      </c>
      <c r="DH8" s="5" t="s">
        <v>26</v>
      </c>
      <c r="DI8" s="5" t="s">
        <v>27</v>
      </c>
      <c r="DJ8" s="5" t="s">
        <v>28</v>
      </c>
      <c r="DK8" s="5" t="s">
        <v>29</v>
      </c>
      <c r="DL8" s="5" t="s">
        <v>30</v>
      </c>
      <c r="DM8" s="5" t="s">
        <v>31</v>
      </c>
      <c r="DN8" s="5" t="s">
        <v>32</v>
      </c>
      <c r="DO8" s="5" t="s">
        <v>33</v>
      </c>
      <c r="DP8" s="5" t="s">
        <v>34</v>
      </c>
      <c r="DQ8" s="5" t="s">
        <v>35</v>
      </c>
      <c r="DR8" s="5" t="s">
        <v>36</v>
      </c>
      <c r="DS8" s="5" t="s">
        <v>37</v>
      </c>
      <c r="DT8" s="5" t="s">
        <v>38</v>
      </c>
      <c r="DU8" s="5" t="s">
        <v>39</v>
      </c>
      <c r="DV8" s="5" t="s">
        <v>40</v>
      </c>
      <c r="DW8" s="5" t="s">
        <v>41</v>
      </c>
      <c r="DX8" s="5" t="s">
        <v>42</v>
      </c>
      <c r="DY8" s="5" t="s">
        <v>43</v>
      </c>
      <c r="DZ8" s="5" t="s">
        <v>44</v>
      </c>
      <c r="EA8" s="5" t="s">
        <v>45</v>
      </c>
      <c r="EB8" s="5" t="s">
        <v>46</v>
      </c>
      <c r="EC8" s="5" t="s">
        <v>47</v>
      </c>
      <c r="ED8" s="5" t="s">
        <v>48</v>
      </c>
      <c r="EE8" s="5" t="s">
        <v>49</v>
      </c>
      <c r="EF8" s="5" t="s">
        <v>50</v>
      </c>
      <c r="EG8" s="5" t="s">
        <v>51</v>
      </c>
      <c r="EH8" s="5" t="s">
        <v>52</v>
      </c>
      <c r="EI8" s="5" t="s">
        <v>53</v>
      </c>
      <c r="EJ8" s="5" t="s">
        <v>54</v>
      </c>
      <c r="EK8" s="5" t="s">
        <v>55</v>
      </c>
      <c r="EL8" s="5" t="s">
        <v>56</v>
      </c>
      <c r="EM8" s="5" t="s">
        <v>57</v>
      </c>
      <c r="EN8" s="5" t="s">
        <v>58</v>
      </c>
      <c r="EO8" s="5" t="s">
        <v>59</v>
      </c>
      <c r="EP8" s="5" t="s">
        <v>60</v>
      </c>
      <c r="EQ8" s="5" t="s">
        <v>61</v>
      </c>
      <c r="ER8" s="5" t="s">
        <v>62</v>
      </c>
      <c r="ES8" s="5" t="s">
        <v>63</v>
      </c>
      <c r="ET8" s="5" t="s">
        <v>64</v>
      </c>
      <c r="EU8" s="5" t="s">
        <v>65</v>
      </c>
      <c r="EV8" s="5" t="s">
        <v>118</v>
      </c>
      <c r="EW8" s="5" t="s">
        <v>132</v>
      </c>
      <c r="EX8" s="5" t="s">
        <v>66</v>
      </c>
      <c r="EY8" s="5" t="s">
        <v>67</v>
      </c>
      <c r="EZ8" s="5" t="s">
        <v>68</v>
      </c>
      <c r="FA8" s="5" t="s">
        <v>69</v>
      </c>
      <c r="FB8" s="5" t="s">
        <v>70</v>
      </c>
      <c r="FC8" s="5" t="s">
        <v>71</v>
      </c>
      <c r="FD8" s="5" t="s">
        <v>72</v>
      </c>
      <c r="FE8" s="5" t="s">
        <v>73</v>
      </c>
      <c r="FF8" s="5" t="s">
        <v>74</v>
      </c>
      <c r="FG8" s="5" t="s">
        <v>75</v>
      </c>
      <c r="FH8" s="5" t="s">
        <v>76</v>
      </c>
      <c r="FI8" s="5" t="s">
        <v>77</v>
      </c>
      <c r="FJ8" s="5" t="s">
        <v>78</v>
      </c>
      <c r="FK8" s="5" t="s">
        <v>79</v>
      </c>
      <c r="FL8" s="5" t="s">
        <v>80</v>
      </c>
      <c r="FM8" s="5" t="s">
        <v>81</v>
      </c>
      <c r="FN8" s="5" t="s">
        <v>82</v>
      </c>
      <c r="FO8" s="5" t="s">
        <v>83</v>
      </c>
      <c r="FP8" s="5" t="s">
        <v>84</v>
      </c>
      <c r="FQ8" s="5" t="s">
        <v>85</v>
      </c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100" ht="12.75">
      <c r="A9" s="1">
        <v>1</v>
      </c>
      <c r="B9" s="1" t="s">
        <v>142</v>
      </c>
      <c r="C9" s="1">
        <v>1</v>
      </c>
      <c r="D9" s="1">
        <v>1</v>
      </c>
      <c r="E9" s="7" t="s">
        <v>149</v>
      </c>
      <c r="F9" s="1" t="s">
        <v>99</v>
      </c>
      <c r="G9" s="1" t="s">
        <v>101</v>
      </c>
      <c r="H9" s="1">
        <v>1695</v>
      </c>
      <c r="I9" s="1">
        <v>2</v>
      </c>
      <c r="J9" s="1">
        <v>1173</v>
      </c>
      <c r="K9" s="1">
        <v>765</v>
      </c>
      <c r="L9" s="1">
        <v>408</v>
      </c>
      <c r="M9" s="1">
        <v>0</v>
      </c>
      <c r="N9" s="1">
        <v>0</v>
      </c>
      <c r="O9" s="1">
        <v>0</v>
      </c>
      <c r="P9" s="1">
        <v>0</v>
      </c>
      <c r="Q9" s="1">
        <v>522</v>
      </c>
      <c r="R9" s="1">
        <v>765</v>
      </c>
      <c r="S9" s="1">
        <v>0</v>
      </c>
      <c r="T9" s="1">
        <v>0</v>
      </c>
      <c r="U9" s="1">
        <v>0</v>
      </c>
      <c r="V9" s="1">
        <v>408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1</v>
      </c>
      <c r="CV9" s="1">
        <v>1</v>
      </c>
    </row>
    <row r="10" spans="1:152" ht="12.75">
      <c r="A10" s="1">
        <v>2</v>
      </c>
      <c r="B10" s="1" t="s">
        <v>120</v>
      </c>
      <c r="C10" s="1">
        <v>2</v>
      </c>
      <c r="D10" s="1">
        <v>2</v>
      </c>
      <c r="E10" s="7" t="s">
        <v>149</v>
      </c>
      <c r="F10" s="1" t="s">
        <v>98</v>
      </c>
      <c r="G10" s="1" t="s">
        <v>101</v>
      </c>
      <c r="H10" s="1">
        <v>1071</v>
      </c>
      <c r="I10" s="1">
        <v>2</v>
      </c>
      <c r="J10" s="1">
        <v>540</v>
      </c>
      <c r="K10" s="1">
        <v>432</v>
      </c>
      <c r="L10" s="1">
        <v>108</v>
      </c>
      <c r="M10" s="1">
        <v>0</v>
      </c>
      <c r="N10" s="1">
        <v>0</v>
      </c>
      <c r="O10" s="1">
        <v>0</v>
      </c>
      <c r="P10" s="1">
        <v>0</v>
      </c>
      <c r="Q10" s="1">
        <v>531</v>
      </c>
      <c r="R10" s="1">
        <v>0</v>
      </c>
      <c r="S10" s="1">
        <v>0</v>
      </c>
      <c r="T10" s="1">
        <v>432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108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T10" s="1">
        <v>1</v>
      </c>
      <c r="EV10" s="1">
        <v>1</v>
      </c>
    </row>
    <row r="11" spans="1:95" ht="12.75">
      <c r="A11" s="1">
        <v>3</v>
      </c>
      <c r="B11" s="1" t="s">
        <v>110</v>
      </c>
      <c r="C11" s="1">
        <v>3</v>
      </c>
      <c r="D11" s="1">
        <v>3</v>
      </c>
      <c r="E11" s="7" t="s">
        <v>149</v>
      </c>
      <c r="F11" s="1" t="s">
        <v>100</v>
      </c>
      <c r="G11" s="1" t="s">
        <v>101</v>
      </c>
      <c r="H11" s="1">
        <v>720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720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</row>
    <row r="12" spans="1:153" ht="12.75">
      <c r="A12" s="1">
        <v>4</v>
      </c>
      <c r="B12" s="1" t="s">
        <v>139</v>
      </c>
      <c r="C12" s="1">
        <v>4</v>
      </c>
      <c r="D12" s="1">
        <v>4</v>
      </c>
      <c r="E12" s="7" t="s">
        <v>149</v>
      </c>
      <c r="F12" s="1" t="s">
        <v>137</v>
      </c>
      <c r="G12" s="1" t="s">
        <v>135</v>
      </c>
      <c r="H12" s="1">
        <v>500</v>
      </c>
      <c r="I12" s="1">
        <v>2</v>
      </c>
      <c r="J12" s="1">
        <v>500</v>
      </c>
      <c r="K12" s="1">
        <v>400</v>
      </c>
      <c r="L12" s="1">
        <v>100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400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100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U12" s="1">
        <v>1</v>
      </c>
      <c r="EW12" s="1">
        <v>1</v>
      </c>
    </row>
    <row r="13" spans="1:95" ht="12.75">
      <c r="A13" s="1">
        <v>5</v>
      </c>
      <c r="B13" s="1" t="s">
        <v>89</v>
      </c>
      <c r="C13" s="1">
        <v>5</v>
      </c>
      <c r="D13" s="1">
        <v>5</v>
      </c>
      <c r="E13" s="7" t="s">
        <v>149</v>
      </c>
      <c r="F13" s="1" t="s">
        <v>103</v>
      </c>
      <c r="G13" s="1" t="s">
        <v>101</v>
      </c>
      <c r="H13" s="1">
        <v>418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418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</row>
    <row r="14" spans="1:101" ht="12.75">
      <c r="A14" s="1">
        <v>6</v>
      </c>
      <c r="B14" s="1" t="s">
        <v>86</v>
      </c>
      <c r="C14" s="1">
        <v>6</v>
      </c>
      <c r="D14" s="1" t="s">
        <v>136</v>
      </c>
      <c r="E14" s="7" t="s">
        <v>150</v>
      </c>
      <c r="F14" s="1" t="s">
        <v>148</v>
      </c>
      <c r="G14" s="1" t="s">
        <v>115</v>
      </c>
      <c r="H14" s="1">
        <v>400</v>
      </c>
      <c r="I14" s="1">
        <v>1</v>
      </c>
      <c r="J14" s="1">
        <v>400</v>
      </c>
      <c r="K14" s="1">
        <v>400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400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W14" s="1">
        <v>1</v>
      </c>
    </row>
    <row r="15" spans="1:95" ht="12.75">
      <c r="A15" s="1">
        <v>7</v>
      </c>
      <c r="B15" s="1" t="s">
        <v>86</v>
      </c>
      <c r="C15" s="1">
        <v>7</v>
      </c>
      <c r="D15" s="1">
        <v>6</v>
      </c>
      <c r="E15" s="7" t="s">
        <v>151</v>
      </c>
      <c r="F15" s="1" t="s">
        <v>105</v>
      </c>
      <c r="G15" s="1" t="s">
        <v>101</v>
      </c>
      <c r="H15" s="1">
        <v>327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327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</row>
    <row r="16" spans="1:95" ht="12.75">
      <c r="A16" s="1">
        <v>8</v>
      </c>
      <c r="B16" s="1" t="s">
        <v>111</v>
      </c>
      <c r="C16" s="1">
        <v>8</v>
      </c>
      <c r="D16" s="1">
        <v>7</v>
      </c>
      <c r="E16" s="7" t="s">
        <v>151</v>
      </c>
      <c r="F16" s="1" t="s">
        <v>112</v>
      </c>
      <c r="G16" s="1" t="s">
        <v>113</v>
      </c>
      <c r="H16" s="1">
        <v>177.66666666666666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177.66666666666666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</row>
    <row r="17" spans="1:95" ht="12.75">
      <c r="A17" s="1">
        <v>9</v>
      </c>
      <c r="B17" s="1" t="s">
        <v>110</v>
      </c>
      <c r="C17" s="1">
        <v>9</v>
      </c>
      <c r="D17" s="1">
        <v>8</v>
      </c>
      <c r="E17" s="7" t="s">
        <v>151</v>
      </c>
      <c r="F17" s="1" t="s">
        <v>106</v>
      </c>
      <c r="G17" s="1" t="s">
        <v>107</v>
      </c>
      <c r="H17" s="1">
        <v>167.66666666666666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167.66666666666666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</row>
    <row r="18" spans="1:95" ht="12.75">
      <c r="A18" s="1">
        <v>10</v>
      </c>
      <c r="B18" s="1" t="s">
        <v>89</v>
      </c>
      <c r="C18" s="1">
        <v>10</v>
      </c>
      <c r="D18" s="1">
        <v>9</v>
      </c>
      <c r="E18" s="7" t="s">
        <v>151</v>
      </c>
      <c r="F18" s="1" t="s">
        <v>102</v>
      </c>
      <c r="G18" s="1" t="s">
        <v>101</v>
      </c>
      <c r="H18" s="1">
        <v>140.66666666666666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140.66666666666666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</row>
    <row r="19" spans="1:95" ht="12.75">
      <c r="A19" s="1">
        <v>11</v>
      </c>
      <c r="B19" s="1" t="s">
        <v>86</v>
      </c>
      <c r="C19" s="1">
        <v>11</v>
      </c>
      <c r="D19" s="1">
        <v>10</v>
      </c>
      <c r="E19" s="7" t="s">
        <v>151</v>
      </c>
      <c r="F19" s="1" t="s">
        <v>104</v>
      </c>
      <c r="G19" s="1" t="s">
        <v>101</v>
      </c>
      <c r="H19" s="1">
        <v>91.33333333333333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91.33333333333333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</row>
    <row r="20" spans="1:95" ht="12.75">
      <c r="A20" s="1">
        <v>12</v>
      </c>
      <c r="B20" s="1" t="s">
        <v>111</v>
      </c>
      <c r="C20" s="1">
        <v>12</v>
      </c>
      <c r="D20" s="1">
        <v>11</v>
      </c>
      <c r="E20" s="7" t="s">
        <v>151</v>
      </c>
      <c r="F20" s="1" t="s">
        <v>114</v>
      </c>
      <c r="G20" s="1" t="s">
        <v>115</v>
      </c>
      <c r="H20" s="1">
        <v>44.333333333333336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44.333333333333336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</row>
    <row r="21" spans="1:95" ht="12.75">
      <c r="A21" s="1">
        <v>13</v>
      </c>
      <c r="B21" s="1" t="s">
        <v>111</v>
      </c>
      <c r="C21" s="1">
        <v>13</v>
      </c>
      <c r="D21" s="1">
        <v>12</v>
      </c>
      <c r="E21" s="7" t="s">
        <v>151</v>
      </c>
      <c r="F21" s="1" t="s">
        <v>116</v>
      </c>
      <c r="G21" s="1" t="s">
        <v>115</v>
      </c>
      <c r="H21" s="1">
        <v>41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41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</row>
    <row r="22" spans="1:95" ht="12.75">
      <c r="A22" s="1">
        <v>14</v>
      </c>
      <c r="B22" s="1" t="s">
        <v>111</v>
      </c>
      <c r="C22" s="1">
        <v>14</v>
      </c>
      <c r="D22" s="1">
        <v>13</v>
      </c>
      <c r="E22" s="7" t="s">
        <v>151</v>
      </c>
      <c r="F22" s="1" t="s">
        <v>117</v>
      </c>
      <c r="G22" s="1" t="s">
        <v>115</v>
      </c>
      <c r="H22" s="1">
        <v>38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38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</row>
  </sheetData>
  <sheetProtection/>
  <conditionalFormatting sqref="I9:I22">
    <cfRule type="expression" priority="1" dxfId="6" stopIfTrue="1">
      <formula>P9&gt;0</formula>
    </cfRule>
  </conditionalFormatting>
  <conditionalFormatting sqref="K9:P22">
    <cfRule type="cellIs" priority="2" dxfId="3" operator="equal" stopIfTrue="1">
      <formula>#REF!</formula>
    </cfRule>
    <cfRule type="cellIs" priority="3" dxfId="3" operator="equal" stopIfTrue="1">
      <formula>#REF!</formula>
    </cfRule>
    <cfRule type="cellIs" priority="4" dxfId="3" operator="equal" stopIfTrue="1">
      <formula>#REF!</formula>
    </cfRule>
  </conditionalFormatting>
  <conditionalFormatting sqref="E9:E22">
    <cfRule type="cellIs" priority="5" dxfId="2" operator="equal" stopIfTrue="1">
      <formula>"+"</formula>
    </cfRule>
    <cfRule type="cellIs" priority="6" dxfId="1" operator="equal" stopIfTrue="1">
      <formula>"-"</formula>
    </cfRule>
    <cfRule type="cellIs" priority="7" dxfId="0" operator="equal" stopIfTrue="1">
      <formula>"="</formula>
    </cfRule>
  </conditionalFormatting>
  <printOptions gridLines="1"/>
  <pageMargins left="0.28" right="0.21" top="0.984251968503937" bottom="0.984251968503937" header="0" footer="0"/>
  <pageSetup fitToHeight="3" horizontalDpi="600" verticalDpi="600" orientation="portrait" paperSize="9" scale="90" r:id="rId2"/>
  <headerFooter alignWithMargins="0">
    <oddHeader>&amp;L&amp;G&amp;C&amp;"Arial Narrow,Normal"&amp;20ITU African Rankings
Men's Standings&amp;R&amp;"Arial Narrow,Normal"&amp;20&amp;D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antonio</cp:lastModifiedBy>
  <cp:lastPrinted>2006-12-12T17:16:59Z</cp:lastPrinted>
  <dcterms:created xsi:type="dcterms:W3CDTF">1996-11-27T10:00:04Z</dcterms:created>
  <dcterms:modified xsi:type="dcterms:W3CDTF">2014-01-16T16:27:34Z</dcterms:modified>
  <cp:category/>
  <cp:version/>
  <cp:contentType/>
  <cp:contentStatus/>
</cp:coreProperties>
</file>