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0" windowWidth="9675" windowHeight="8700" activeTab="0"/>
  </bookViews>
  <sheets>
    <sheet name="Women" sheetId="1" r:id="rId1"/>
    <sheet name="Men" sheetId="2" r:id="rId2"/>
  </sheets>
  <definedNames>
    <definedName name="_xlnm.Print_Area" localSheetId="1">'Men'!$C$9:$Q$212</definedName>
    <definedName name="_xlnm.Print_Area" localSheetId="0">'Women'!$B$9:$Q$159</definedName>
    <definedName name="_xlnm.Print_Titles" localSheetId="1">'Men'!$8:$8</definedName>
    <definedName name="_xlnm.Print_Titles" localSheetId="0">'Women'!$8:$8</definedName>
  </definedNames>
  <calcPr fullCalcOnLoad="1"/>
</workbook>
</file>

<file path=xl/comments1.xml><?xml version="1.0" encoding="utf-8"?>
<comments xmlns="http://schemas.openxmlformats.org/spreadsheetml/2006/main">
  <authors>
    <author>Enrique</author>
  </authors>
  <commentList>
    <comment ref="F31" authorId="0">
      <text>
        <r>
          <rPr>
            <b/>
            <sz val="8"/>
            <rFont val="Tahoma"/>
            <family val="0"/>
          </rPr>
          <t>Enrique:</t>
        </r>
        <r>
          <rPr>
            <sz val="8"/>
            <rFont val="Tahoma"/>
            <family val="0"/>
          </rPr>
          <t xml:space="preserve">
Antes Laura Reback
</t>
        </r>
      </text>
    </comment>
    <comment ref="F47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Becky Gibbs
</t>
        </r>
      </text>
    </comment>
    <comment ref="F41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Gilian Moody</t>
        </r>
      </text>
    </comment>
    <comment ref="F45" authorId="0">
      <text>
        <r>
          <rPr>
            <b/>
            <sz val="8"/>
            <rFont val="Tahoma"/>
            <family val="0"/>
          </rPr>
          <t>Enrique:</t>
        </r>
        <r>
          <rPr>
            <sz val="8"/>
            <rFont val="Tahoma"/>
            <family val="0"/>
          </rPr>
          <t xml:space="preserve">
Antes Amy Cottrill</t>
        </r>
      </text>
    </comment>
  </commentList>
</comments>
</file>

<file path=xl/sharedStrings.xml><?xml version="1.0" encoding="utf-8"?>
<sst xmlns="http://schemas.openxmlformats.org/spreadsheetml/2006/main" count="2062" uniqueCount="545">
  <si>
    <t>Date</t>
  </si>
  <si>
    <t>Winner</t>
  </si>
  <si>
    <t>Handel, Kelly</t>
  </si>
  <si>
    <t>Moreno, Carla</t>
  </si>
  <si>
    <t>Montgomery, Carol</t>
  </si>
  <si>
    <t>Marine, Jenny</t>
  </si>
  <si>
    <t>Soldan, Sandra</t>
  </si>
  <si>
    <t>Ohata, Mariana</t>
  </si>
  <si>
    <t>Donnelly, Sharon</t>
  </si>
  <si>
    <t>Murray, Carolyn</t>
  </si>
  <si>
    <t>Groves, Lauren</t>
  </si>
  <si>
    <t>Taormina, Sheila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</si>
  <si>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</si>
  <si>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</si>
  <si>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</si>
  <si>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</si>
  <si>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</si>
  <si>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</si>
  <si>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</si>
  <si>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</si>
  <si>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</si>
  <si>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</si>
  <si>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</si>
  <si>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</si>
  <si>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Filliol, Natasha</t>
  </si>
  <si>
    <t>Savege, Jill</t>
  </si>
  <si>
    <t>Pagon, Amanda</t>
  </si>
  <si>
    <t>Lindquist, Barbara</t>
  </si>
  <si>
    <t>Williams, Susan</t>
  </si>
  <si>
    <t>Hug, Lauri</t>
  </si>
  <si>
    <t>Stensland, Jessi</t>
  </si>
  <si>
    <t>Zeiger, Joanna</t>
  </si>
  <si>
    <t>Garza, Aline</t>
  </si>
  <si>
    <t>MEX</t>
  </si>
  <si>
    <t>McGlone, Samantha</t>
  </si>
  <si>
    <t>Tremblay, Kathy</t>
  </si>
  <si>
    <t>Jeffrey, Christine</t>
  </si>
  <si>
    <t>Morales, Carmenza</t>
  </si>
  <si>
    <t>COL</t>
  </si>
  <si>
    <t>Alvarez, Nancy</t>
  </si>
  <si>
    <t>ARG</t>
  </si>
  <si>
    <t>Koszegi, Anne Marie</t>
  </si>
  <si>
    <t>Aguayo, Esther</t>
  </si>
  <si>
    <t>Eppers, Agnes</t>
  </si>
  <si>
    <t>BOL</t>
  </si>
  <si>
    <t>Omar, Maria</t>
  </si>
  <si>
    <t>Gagnon, Isabelle</t>
  </si>
  <si>
    <t>Barrera, Maria Eugenia</t>
  </si>
  <si>
    <t>Olivera, Lisset</t>
  </si>
  <si>
    <t>Polito, Anastasia</t>
  </si>
  <si>
    <t>Bennigson, Courtney</t>
  </si>
  <si>
    <t>D'Cruz, Fiorella</t>
  </si>
  <si>
    <t>VEN</t>
  </si>
  <si>
    <t>Geijo, Pamela</t>
  </si>
  <si>
    <t>Castillo, Thalia</t>
  </si>
  <si>
    <t>Maclean, Jen</t>
  </si>
  <si>
    <t>Madrigal, Adriana</t>
  </si>
  <si>
    <t>CRC</t>
  </si>
  <si>
    <t>Saucedo, Circe</t>
  </si>
  <si>
    <t>CHI</t>
  </si>
  <si>
    <t>DOM</t>
  </si>
  <si>
    <t>Kemper, Hunter</t>
  </si>
  <si>
    <t>Whitfield, Simon</t>
  </si>
  <si>
    <t>Macedo, Leandro</t>
  </si>
  <si>
    <t>Tichelaar, Paul</t>
  </si>
  <si>
    <t>Vifian, Marcel</t>
  </si>
  <si>
    <t>Vargas, Will</t>
  </si>
  <si>
    <t>Cervantes, Eligio</t>
  </si>
  <si>
    <t>Miyashiro, Paulo</t>
  </si>
  <si>
    <t>Last day scoring</t>
  </si>
  <si>
    <t>Gonzalez, Gilberto</t>
  </si>
  <si>
    <t>Fontana, Daniel</t>
  </si>
  <si>
    <t>Rosas, Javier</t>
  </si>
  <si>
    <t>Umphenour, Joe</t>
  </si>
  <si>
    <t>Valderrabano, Uzziel</t>
  </si>
  <si>
    <t>Plata, Victor</t>
  </si>
  <si>
    <t>Fleischmann, Brian</t>
  </si>
  <si>
    <t>Kelsey, Andy</t>
  </si>
  <si>
    <t>Garza, Arturo</t>
  </si>
  <si>
    <t>Friman, Doug</t>
  </si>
  <si>
    <t>De Castilho, Virgilio</t>
  </si>
  <si>
    <t>Cardeno, Ricardo</t>
  </si>
  <si>
    <t>Fretta, Mark</t>
  </si>
  <si>
    <t>LaFlamme, Sebastien</t>
  </si>
  <si>
    <t>Smedley, Michael</t>
  </si>
  <si>
    <t>Morales, Ezequiel</t>
  </si>
  <si>
    <t>Arochi, Bruno</t>
  </si>
  <si>
    <t>Sneed, Jeff</t>
  </si>
  <si>
    <t>Armstron, Shane</t>
  </si>
  <si>
    <t>Nolasco, Leonardo</t>
  </si>
  <si>
    <t>Da Silva, Antonio</t>
  </si>
  <si>
    <t>Villanueva, Allan</t>
  </si>
  <si>
    <t>McMahon, Brent</t>
  </si>
  <si>
    <t>Wealing, Seth</t>
  </si>
  <si>
    <t>Rosas Sierra, Esteban</t>
  </si>
  <si>
    <t>Ornellas, Marcus</t>
  </si>
  <si>
    <t>Edwards, Colin</t>
  </si>
  <si>
    <t>Gonzalez, Camilo</t>
  </si>
  <si>
    <t>Butterfield, Tyler</t>
  </si>
  <si>
    <t>BER</t>
  </si>
  <si>
    <t>ECU</t>
  </si>
  <si>
    <t>Dos Santos, Thiago</t>
  </si>
  <si>
    <t>Lavelle, Brian</t>
  </si>
  <si>
    <t>Monteiro, Federico</t>
  </si>
  <si>
    <t>Arias, David</t>
  </si>
  <si>
    <t>Quevedo, Rodrigo</t>
  </si>
  <si>
    <t>Martinez, Alvaro</t>
  </si>
  <si>
    <t>Name</t>
  </si>
  <si>
    <t>Potts, Andy</t>
  </si>
  <si>
    <t>Wicke, Jason</t>
  </si>
  <si>
    <t>Swail, Julie</t>
  </si>
  <si>
    <t>Ross, Tara</t>
  </si>
  <si>
    <t>Lopez, Rosemary</t>
  </si>
  <si>
    <t>Enderica, Fernando</t>
  </si>
  <si>
    <t>Wealing, Logan</t>
  </si>
  <si>
    <t>O´Donnell, Tim</t>
  </si>
  <si>
    <t>Jimenez, Jean</t>
  </si>
  <si>
    <t>Duran, Melisa</t>
  </si>
  <si>
    <t>Aguiar, Lbeth</t>
  </si>
  <si>
    <t>Machado, Roberto</t>
  </si>
  <si>
    <t>Arias, Jorge Eduardo</t>
  </si>
  <si>
    <t>Salazar, Octavio</t>
  </si>
  <si>
    <t>Carlson, Beth</t>
  </si>
  <si>
    <t>Kuendig, David</t>
  </si>
  <si>
    <t>O'Donnell, Christoph</t>
  </si>
  <si>
    <t>Menezes, Aglae</t>
  </si>
  <si>
    <t>Khouri, Bruno</t>
  </si>
  <si>
    <t>Rollnson, Aylesha</t>
  </si>
  <si>
    <t>Bechtel, Sean</t>
  </si>
  <si>
    <t>Chacón, Leonardo</t>
  </si>
  <si>
    <t>Stevens, Amanda</t>
  </si>
  <si>
    <t>Van De Wyngard, Felipe</t>
  </si>
  <si>
    <t>Despaties, Marc</t>
  </si>
  <si>
    <t>Arce, Michael</t>
  </si>
  <si>
    <t>Guthrie, Casey</t>
  </si>
  <si>
    <t>Rodriguez, Natalia</t>
  </si>
  <si>
    <t>Rivas, Maria Isabel</t>
  </si>
  <si>
    <t>Perez, Claudia</t>
  </si>
  <si>
    <t>Gomez, Dunia</t>
  </si>
  <si>
    <t>Villasenor, Susana</t>
  </si>
  <si>
    <t>Pellerin, Genevieve</t>
  </si>
  <si>
    <t>Tache, David-James</t>
  </si>
  <si>
    <t>Kowalski, Matthew</t>
  </si>
  <si>
    <t>Stock, Cami</t>
  </si>
  <si>
    <t>Layhee, Ryan</t>
  </si>
  <si>
    <t>Remaly, Greg</t>
  </si>
  <si>
    <t>Wolfensberger, Patrice</t>
  </si>
  <si>
    <t>2004 01 18</t>
  </si>
  <si>
    <t>Derek, Kite</t>
  </si>
  <si>
    <t>Ottaviani, Cesar</t>
  </si>
  <si>
    <t>Gonzalez, L.</t>
  </si>
  <si>
    <t>2004 03 15</t>
  </si>
  <si>
    <t>2004 03 20</t>
  </si>
  <si>
    <t>2004 03 27</t>
  </si>
  <si>
    <t>Waddel, Alexis</t>
  </si>
  <si>
    <t>2004 04 18</t>
  </si>
  <si>
    <t>2004 04 25</t>
  </si>
  <si>
    <t>2004 05 02</t>
  </si>
  <si>
    <t>2004 05 23</t>
  </si>
  <si>
    <t>2004 06 13</t>
  </si>
  <si>
    <t>Huerta, Manuel</t>
  </si>
  <si>
    <t>Hastie, Nick</t>
  </si>
  <si>
    <t>Rowley, Kevin</t>
  </si>
  <si>
    <t>Periard, Julien</t>
  </si>
  <si>
    <t>2004 06 27</t>
  </si>
  <si>
    <t>Dube, Mathieu</t>
  </si>
  <si>
    <t>2004 07 11</t>
  </si>
  <si>
    <t>2004 07 18</t>
  </si>
  <si>
    <t>2004 10 31</t>
  </si>
  <si>
    <t>Machado, Thiago</t>
  </si>
  <si>
    <t>Farias, Luciano</t>
  </si>
  <si>
    <t>2004 11 07</t>
  </si>
  <si>
    <t>U23 Reg Champs</t>
  </si>
  <si>
    <t>CCP 23</t>
  </si>
  <si>
    <t>CCP 24</t>
  </si>
  <si>
    <t>CCP 25</t>
  </si>
  <si>
    <t>CCP 26</t>
  </si>
  <si>
    <t>CCP 27</t>
  </si>
  <si>
    <t>CCP 28</t>
  </si>
  <si>
    <t>CCP 29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</si>
  <si>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</si>
  <si>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</si>
  <si>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</si>
  <si>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</si>
  <si>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</si>
  <si>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</si>
  <si>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</si>
  <si>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</si>
  <si>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</si>
  <si>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</si>
  <si>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</si>
  <si>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</si>
  <si>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</si>
  <si>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</si>
  <si>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</si>
  <si>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</si>
  <si>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</si>
  <si>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</si>
  <si>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</si>
  <si>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</si>
  <si>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</si>
  <si>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</si>
  <si>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</si>
  <si>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</si>
  <si>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</si>
  <si>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</si>
  <si>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</si>
  <si>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</si>
  <si>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</si>
  <si>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</si>
  <si>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</si>
  <si>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</si>
  <si>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</si>
  <si>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</si>
  <si>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</si>
  <si>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</si>
  <si>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</si>
  <si>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2005 01 16</t>
  </si>
  <si>
    <t>Cavanha Conceicao, Mauro</t>
  </si>
  <si>
    <t>Clivio, Victor Hugo</t>
  </si>
  <si>
    <t>Gonzalez Bonet, Leandro</t>
  </si>
  <si>
    <t>Cocha, Lucas</t>
  </si>
  <si>
    <t>Delpodio, Roberto</t>
  </si>
  <si>
    <t>Ortega, Ana Paula</t>
  </si>
  <si>
    <t>2005 01 29</t>
  </si>
  <si>
    <t>Colucci, Reinaldo</t>
  </si>
  <si>
    <t>Munizaga, Benjamin</t>
  </si>
  <si>
    <t>Riveros Diaz, Barbara</t>
  </si>
  <si>
    <t>Vyhmeister, Patricia</t>
  </si>
  <si>
    <t>Bennett, Laura</t>
  </si>
  <si>
    <t>2005 03 06</t>
  </si>
  <si>
    <t>Botelho de Carvalho, Fabio</t>
  </si>
  <si>
    <t>Araujo, Alirio</t>
  </si>
  <si>
    <t>De Jesus Machado, Tarsicio</t>
  </si>
  <si>
    <t>Lavelle, Becky</t>
  </si>
  <si>
    <t>2005 05 01</t>
  </si>
  <si>
    <t>CUB</t>
  </si>
  <si>
    <t>González, Michel</t>
  </si>
  <si>
    <t>Leal, Yacceris</t>
  </si>
  <si>
    <t>Tibocha, Fredy</t>
  </si>
  <si>
    <t>Rojas, Gabriel</t>
  </si>
  <si>
    <t>Forero, Marcela</t>
  </si>
  <si>
    <t>Trejos, Alejandra</t>
  </si>
  <si>
    <t>2005 05 22</t>
  </si>
  <si>
    <t>Oeinck, Jasmine</t>
  </si>
  <si>
    <t>McLarty, Sara</t>
  </si>
  <si>
    <t>Shea-Kenney, Caitlin</t>
  </si>
  <si>
    <t>Murphy, Matt</t>
  </si>
  <si>
    <t>Shoemaker, Jarrod</t>
  </si>
  <si>
    <t>Seymour, Matt</t>
  </si>
  <si>
    <t>Loaring, James</t>
  </si>
  <si>
    <t>2005 06 12</t>
  </si>
  <si>
    <t>Rollinson, Ayesha</t>
  </si>
  <si>
    <t>Withrow, Kelsey</t>
  </si>
  <si>
    <t>Kaye, Alicia</t>
  </si>
  <si>
    <t>Shoemaker, Jenna</t>
  </si>
  <si>
    <t>Haskins, Sarah</t>
  </si>
  <si>
    <t>Alexander, Jennifer</t>
  </si>
  <si>
    <t>Lindsay, Michelle</t>
  </si>
  <si>
    <t>2005 07 10</t>
  </si>
  <si>
    <t>Rea Cook, Kelly</t>
  </si>
  <si>
    <t>Weckend, Suzanne</t>
  </si>
  <si>
    <t>Homo, Malaika</t>
  </si>
  <si>
    <t>Melliar Smith, Karen</t>
  </si>
  <si>
    <t>Felder, Amanda</t>
  </si>
  <si>
    <t>Simpson, Gretta</t>
  </si>
  <si>
    <t>Warner, Annie</t>
  </si>
  <si>
    <t>Ford, Erin</t>
  </si>
  <si>
    <t>Jones, Kyle</t>
  </si>
  <si>
    <t>O'Brien, Brendan</t>
  </si>
  <si>
    <t>Messenheimer, Dave</t>
  </si>
  <si>
    <t>Barret, Brandon</t>
  </si>
  <si>
    <t>Barnes, Haven</t>
  </si>
  <si>
    <t>Shearer, Darin</t>
  </si>
  <si>
    <t>Schafer, Bucky</t>
  </si>
  <si>
    <t>Kortuem, Natham</t>
  </si>
  <si>
    <t>Dahlz, John</t>
  </si>
  <si>
    <t>Wells, Daniel</t>
  </si>
  <si>
    <t>Jenkins, Colin</t>
  </si>
  <si>
    <t>Marsh, Brandon</t>
  </si>
  <si>
    <t>Simpson, Michael</t>
  </si>
  <si>
    <t>Kornell, Gillian</t>
  </si>
  <si>
    <t>Kirkwood, Jessica</t>
  </si>
  <si>
    <t>Mensink, Lisa</t>
  </si>
  <si>
    <t>2005 08 07</t>
  </si>
  <si>
    <t>2005 08 06</t>
  </si>
  <si>
    <t>Corona, Fabiola</t>
  </si>
  <si>
    <t>Paolieri Gianinni, Vanessa</t>
  </si>
  <si>
    <t>Umaña, Monica</t>
  </si>
  <si>
    <t>Cajamarca, Susana</t>
  </si>
  <si>
    <t>Cuevas, Yeimi</t>
  </si>
  <si>
    <t>Chretien, Florence</t>
  </si>
  <si>
    <t>Pereira Mateus, Bruno</t>
  </si>
  <si>
    <t>Fernandez Reyes, Oscar</t>
  </si>
  <si>
    <t>Zepeda, Jose Luis</t>
  </si>
  <si>
    <t>Mogroviejo, Fernando</t>
  </si>
  <si>
    <t>Rodriguez Rojas, Felipe</t>
  </si>
  <si>
    <t>Rubiano, Hernan</t>
  </si>
  <si>
    <t>Perdomo, Javier</t>
  </si>
  <si>
    <t>Zapata Chaverra, Jose E</t>
  </si>
  <si>
    <t>Arango Leon, Oscar Eduardo</t>
  </si>
  <si>
    <t>Ortega, Nicolas</t>
  </si>
  <si>
    <t>2005 08 21</t>
  </si>
  <si>
    <t>Barret, Shanelle</t>
  </si>
  <si>
    <t>?</t>
  </si>
  <si>
    <t>Evans, Tom</t>
  </si>
  <si>
    <t>Baillargeon, Andre-Paul</t>
  </si>
  <si>
    <t>CAN National Champs</t>
  </si>
  <si>
    <t>2005 08 27</t>
  </si>
  <si>
    <t>Ramirez, Melody</t>
  </si>
  <si>
    <t>Miramontes, Marcela</t>
  </si>
  <si>
    <t>Apud, Talis</t>
  </si>
  <si>
    <t>Rivas, Susana</t>
  </si>
  <si>
    <t>Saucedo, Leonardo</t>
  </si>
  <si>
    <t>Macias, Luis</t>
  </si>
  <si>
    <t>Gonzalez, Oliver</t>
  </si>
  <si>
    <t>2005 09 03</t>
  </si>
  <si>
    <t>Thompson, David</t>
  </si>
  <si>
    <t>Tollakson, Trebton</t>
  </si>
  <si>
    <t>Stephenson, Jamie</t>
  </si>
  <si>
    <t>Hibbard, Beth</t>
  </si>
  <si>
    <t>2005 09 11</t>
  </si>
  <si>
    <t>Perez, Yanitza</t>
  </si>
  <si>
    <t>Guirola, Niurka</t>
  </si>
  <si>
    <t>Cardinale, Alia</t>
  </si>
  <si>
    <t>Citi, Dahiana</t>
  </si>
  <si>
    <t>Preciado, Oscar</t>
  </si>
  <si>
    <t>2005 09 24</t>
  </si>
  <si>
    <t>Vela, Hernan</t>
  </si>
  <si>
    <t>Flores, Roberto</t>
  </si>
  <si>
    <t>Quezada, Sergio</t>
  </si>
  <si>
    <t>Garduño, Marisa</t>
  </si>
  <si>
    <t>MEX National Champs</t>
  </si>
  <si>
    <t>2005 10 30</t>
  </si>
  <si>
    <t>Morocho, Diego</t>
  </si>
  <si>
    <t>ECU National Champs</t>
  </si>
  <si>
    <t>Marmol, Geovanny</t>
  </si>
  <si>
    <t>Parra, Danilo</t>
  </si>
  <si>
    <t>Machare, Carlos</t>
  </si>
  <si>
    <t>Bonilla, Paola</t>
  </si>
  <si>
    <t>Bolaños, Maria Gabriela</t>
  </si>
  <si>
    <t>GUA</t>
  </si>
  <si>
    <t>Arriaga, Ofelia</t>
  </si>
  <si>
    <t>Amador, Maria Cristina</t>
  </si>
  <si>
    <t>Amado, Anahi</t>
  </si>
  <si>
    <t>Friely, Carlos</t>
  </si>
  <si>
    <t>Basterrechea, Gerardo</t>
  </si>
  <si>
    <t>Basterrechea, Ignacio</t>
  </si>
  <si>
    <t>Vergara, Roberto</t>
  </si>
  <si>
    <t>Montoya, Ana Lucia</t>
  </si>
  <si>
    <t>Forero, Sandra</t>
  </si>
  <si>
    <t>ESA National Champs</t>
  </si>
  <si>
    <t>COL National Champs</t>
  </si>
  <si>
    <t>GUA National Champs</t>
  </si>
  <si>
    <t>2005 07 17</t>
  </si>
  <si>
    <t>Hernandez, Carlos</t>
  </si>
  <si>
    <t>ESA</t>
  </si>
  <si>
    <t>Rivera, Mario Enrico</t>
  </si>
  <si>
    <t>ARG National Champs</t>
  </si>
  <si>
    <t>2005 12 12</t>
  </si>
  <si>
    <t>Veron, Maria Clara</t>
  </si>
  <si>
    <t>Solanas, Julieta</t>
  </si>
  <si>
    <t>BAR National Champs</t>
  </si>
  <si>
    <t>2005 04 10</t>
  </si>
  <si>
    <t>Goddard, Jennifer</t>
  </si>
  <si>
    <t>BAR</t>
  </si>
  <si>
    <t>Sweetman, Anthony</t>
  </si>
  <si>
    <t>PER</t>
  </si>
  <si>
    <t>PER National Champs</t>
  </si>
  <si>
    <t>Figari, Vladimir</t>
  </si>
  <si>
    <t>Lacarnaque, Jhonathan</t>
  </si>
  <si>
    <t>Lecarnaque, King</t>
  </si>
  <si>
    <t>Tupayachi, Gabriela</t>
  </si>
  <si>
    <t>Vieyra, Melina</t>
  </si>
  <si>
    <t>AHO National Champs</t>
  </si>
  <si>
    <t>Neuman, Tamara</t>
  </si>
  <si>
    <t>AHO</t>
  </si>
  <si>
    <t>Roussas, Francois</t>
  </si>
  <si>
    <t>Lauwers, Filip</t>
  </si>
  <si>
    <t>Jonker, Iwan</t>
  </si>
  <si>
    <t>2005 05 12</t>
  </si>
  <si>
    <t>From year 2005</t>
  </si>
  <si>
    <t>2006 Points</t>
  </si>
  <si>
    <t>Best 2006 score</t>
  </si>
  <si>
    <t>2nd 2006 score</t>
  </si>
  <si>
    <t>3rd 2006 score</t>
  </si>
  <si>
    <t>4th 2006 score</t>
  </si>
  <si>
    <t>5th 2006 score</t>
  </si>
  <si>
    <t>6th 2006 score</t>
  </si>
  <si>
    <t>CCP Viña del Mar</t>
  </si>
  <si>
    <t>2006 01 08</t>
  </si>
  <si>
    <t>Pimentel, Danilo</t>
  </si>
  <si>
    <t>Sclebin, Diogo</t>
  </si>
  <si>
    <t>Souza, Franki</t>
  </si>
  <si>
    <t>Fonseca, Rafael</t>
  </si>
  <si>
    <t>2006 01 06</t>
  </si>
  <si>
    <t>CCP La Paz</t>
  </si>
  <si>
    <t>2006 01 22</t>
  </si>
  <si>
    <t>Morales Ezequiel</t>
  </si>
  <si>
    <t>Danilo Pimentel</t>
  </si>
  <si>
    <t>Lemma, Emmanuel Jose</t>
  </si>
  <si>
    <t>Gonzalez, Leandro</t>
  </si>
  <si>
    <t>Bianco, Velmar</t>
  </si>
  <si>
    <t>Ponce, Emiliano</t>
  </si>
  <si>
    <t>Osuna, Federico</t>
  </si>
  <si>
    <t>Zoleico, Augusto</t>
  </si>
  <si>
    <t>Di Paolo, Juan Atilio</t>
  </si>
  <si>
    <t>Visconti, Javier</t>
  </si>
  <si>
    <t>Benvenuto, Ezequiel</t>
  </si>
  <si>
    <t>Macias, Omar</t>
  </si>
  <si>
    <t>2006 01 26</t>
  </si>
  <si>
    <t>Riveros, Barbara</t>
  </si>
  <si>
    <t>CCP Salinas</t>
  </si>
  <si>
    <t>2006 02 11</t>
  </si>
  <si>
    <t>Paola Bonilla</t>
  </si>
  <si>
    <t>Navarrete, Karina</t>
  </si>
  <si>
    <t>Vivas, Jose</t>
  </si>
  <si>
    <t>Pretto, Lucas</t>
  </si>
  <si>
    <t>Lobo, Leandro</t>
  </si>
  <si>
    <t>CCP Juegos Centroamericanos</t>
  </si>
  <si>
    <t>2006 03 05</t>
  </si>
  <si>
    <t>Umaña, Mónica</t>
  </si>
  <si>
    <t>Chavarria, Viviana</t>
  </si>
  <si>
    <t>Chacon, Leonardo</t>
  </si>
  <si>
    <t>CCP Roatan Bay</t>
  </si>
  <si>
    <t>CCP Honolulu</t>
  </si>
  <si>
    <t>CCP Habana</t>
  </si>
  <si>
    <t>2006 03 25</t>
  </si>
  <si>
    <t>Salerno, Jonathan</t>
  </si>
  <si>
    <t>Rakita, Branden</t>
  </si>
  <si>
    <t>2006 05 14</t>
  </si>
  <si>
    <t>Orton, Michael</t>
  </si>
  <si>
    <t>Bryden, Jordan</t>
  </si>
  <si>
    <t>Marr, Tim</t>
  </si>
  <si>
    <t>Dvorak, Marek</t>
  </si>
  <si>
    <t>Gonzalez, Michel</t>
  </si>
  <si>
    <t>Alberich, Ramon</t>
  </si>
  <si>
    <t>Rossette, Yunior</t>
  </si>
  <si>
    <t>Hernandez, Hector</t>
  </si>
  <si>
    <t>Webb, Aaron</t>
  </si>
  <si>
    <t>Cuevas, Ernesto</t>
  </si>
  <si>
    <t>Oenick, Jasmine</t>
  </si>
  <si>
    <t>Groff, Sarah</t>
  </si>
  <si>
    <t>Shapiro, Margaret</t>
  </si>
  <si>
    <t>Wassner, Rebeccah</t>
  </si>
  <si>
    <t>Jones, Jessica</t>
  </si>
  <si>
    <t>Meade, Lesley</t>
  </si>
  <si>
    <t>Rodriguez, Venus</t>
  </si>
  <si>
    <t>Romero, Yarisel</t>
  </si>
  <si>
    <t>Justo, Maydelin</t>
  </si>
  <si>
    <t>Acosta, Cindy</t>
  </si>
  <si>
    <t>CCP Ixtapa</t>
  </si>
  <si>
    <t>2006 05 27</t>
  </si>
  <si>
    <t>Batizy-Morley, Julianna</t>
  </si>
  <si>
    <t>García, Isela</t>
  </si>
  <si>
    <t>Serrano, Francisco</t>
  </si>
  <si>
    <t>Marin, Eteban</t>
  </si>
  <si>
    <t>Ishida, Sinuhe</t>
  </si>
  <si>
    <t>Brasilia Continental Champs</t>
  </si>
  <si>
    <t>2006 06 04</t>
  </si>
  <si>
    <t>Alves Ascenso, Santiago</t>
  </si>
  <si>
    <t>Moreira, Juraci</t>
  </si>
  <si>
    <t>2006 6 04</t>
  </si>
  <si>
    <t>CCP Brampton</t>
  </si>
  <si>
    <t>2006 07 01</t>
  </si>
  <si>
    <t>2006 07 02</t>
  </si>
  <si>
    <t>Ellis, Mary Beth</t>
  </si>
  <si>
    <t>Russell, Susanne</t>
  </si>
  <si>
    <t>2006 06 25</t>
  </si>
  <si>
    <t>Sexton, Steven</t>
  </si>
  <si>
    <t>Bilodeau, Mathieu</t>
  </si>
  <si>
    <t>CCP Long Beach</t>
  </si>
  <si>
    <t>Spieldenner, Jessica</t>
  </si>
  <si>
    <t>Marsh, Amy</t>
  </si>
  <si>
    <t>Reed, Matthew</t>
  </si>
  <si>
    <t>Chrabot, Matt</t>
  </si>
  <si>
    <t>Central Caribean Games</t>
  </si>
  <si>
    <t>2006 07 28</t>
  </si>
  <si>
    <t>Marquez, Patricia</t>
  </si>
  <si>
    <t>Rodriguez, Carlos Rafael</t>
  </si>
  <si>
    <t>CCP Bridgeport</t>
  </si>
  <si>
    <t>2006 08 05</t>
  </si>
  <si>
    <t>Starykowicz, Andrew</t>
  </si>
  <si>
    <t>Hamilton, Anna</t>
  </si>
  <si>
    <t>Naeth, Angela</t>
  </si>
  <si>
    <t>Coombs, Jennifer</t>
  </si>
  <si>
    <t>CCP Kelowna</t>
  </si>
  <si>
    <t>CCP Bogota</t>
  </si>
  <si>
    <t>CCP Lecheria</t>
  </si>
  <si>
    <t>2006 08 20</t>
  </si>
  <si>
    <t>Montero, Rosmi</t>
  </si>
  <si>
    <t>Sarmiento, Sandra</t>
  </si>
  <si>
    <t>Orozco, Paola</t>
  </si>
  <si>
    <t>Baduy, Francis</t>
  </si>
  <si>
    <t>Mora, Ligia</t>
  </si>
  <si>
    <t>McGregor, Eslpeth</t>
  </si>
  <si>
    <t>Widney, Chantell</t>
  </si>
  <si>
    <t>Hoogland, Tenille</t>
  </si>
  <si>
    <t>Smith, Kirsty</t>
  </si>
  <si>
    <t>Tisseyre, Magali</t>
  </si>
  <si>
    <t>Solymosi, Jessica</t>
  </si>
  <si>
    <t>2006 0810</t>
  </si>
  <si>
    <t>Castillo, Andrea</t>
  </si>
  <si>
    <t>Perez, Carlos</t>
  </si>
  <si>
    <t>Cuevas, Javier</t>
  </si>
  <si>
    <t>Barreiro, Manuel</t>
  </si>
  <si>
    <t>Perdomo, Leomar</t>
  </si>
  <si>
    <t>Urdaneta, Alberto</t>
  </si>
  <si>
    <t>Yepez, Joel</t>
  </si>
  <si>
    <t>Hernandez, Jesus</t>
  </si>
  <si>
    <t>Pino, Abraham</t>
  </si>
  <si>
    <t>Pesantez, Andres</t>
  </si>
  <si>
    <t>Cardenas, hector</t>
  </si>
  <si>
    <t>Guest, Kelly</t>
  </si>
  <si>
    <t>Poulson, Brent</t>
  </si>
  <si>
    <t>2006 08 27</t>
  </si>
  <si>
    <t>CCP Veracruz</t>
  </si>
  <si>
    <t>Grajales, Crisanto</t>
  </si>
  <si>
    <t>CCP Westchester</t>
  </si>
  <si>
    <t>2006 09 17</t>
  </si>
  <si>
    <t>2006 07 19</t>
  </si>
  <si>
    <t>Collington, Kevin</t>
  </si>
  <si>
    <t>McCartney, Andrew</t>
  </si>
  <si>
    <t>2006  07 19</t>
  </si>
  <si>
    <t>CCP Baeza</t>
  </si>
  <si>
    <t>2006 10 08</t>
  </si>
  <si>
    <t>n/r</t>
  </si>
  <si>
    <t>Bravo, Elizabeth</t>
  </si>
  <si>
    <t>BER National Champs</t>
  </si>
  <si>
    <t>Conway, Spencer</t>
  </si>
  <si>
    <t>Petty, Steve</t>
  </si>
  <si>
    <t>Conyers, Jeff</t>
  </si>
  <si>
    <t>Rothwell, Rachael</t>
  </si>
  <si>
    <t>Prev.</t>
  </si>
  <si>
    <t>USA National Champs</t>
  </si>
  <si>
    <t>MEX National Camps</t>
  </si>
  <si>
    <t>SKN National Champs.</t>
  </si>
  <si>
    <t>SKN</t>
  </si>
  <si>
    <t>Douglas, Reginald</t>
  </si>
  <si>
    <t xml:space="preserve">SKN </t>
  </si>
  <si>
    <t xml:space="preserve">Grandison, Miranda </t>
  </si>
  <si>
    <t>SKN National Champs</t>
  </si>
  <si>
    <t>=</t>
  </si>
  <si>
    <t>+</t>
  </si>
  <si>
    <t>-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</si>
</sst>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/>
    </xf>
    <xf numFmtId="2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textRotation="90"/>
    </xf>
    <xf numFmtId="1" fontId="7" fillId="0" borderId="0" xfId="0" applyNumberFormat="1" applyFont="1" applyAlignment="1">
      <alignment textRotation="90"/>
    </xf>
    <xf numFmtId="0" fontId="7" fillId="0" borderId="0" xfId="0" applyNumberFormat="1" applyFont="1" applyAlignment="1">
      <alignment horizontal="center" textRotation="90"/>
    </xf>
    <xf numFmtId="1" fontId="7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tabSelected="1" zoomScalePageLayoutView="0" workbookViewId="0" topLeftCell="A1">
      <selection activeCell="H10" sqref="H10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2" customWidth="1"/>
    <col min="6" max="6" width="20.140625" style="1" customWidth="1"/>
    <col min="7" max="7" width="7.57421875" style="1" customWidth="1"/>
    <col min="8" max="8" width="8.00390625" style="1" customWidth="1"/>
    <col min="9" max="16384" width="4.7109375" style="1" customWidth="1"/>
  </cols>
  <sheetData>
    <row r="1" spans="7:41" ht="12.75">
      <c r="G1" s="1" t="s">
        <v>0</v>
      </c>
      <c r="R1" s="1" t="s">
        <v>462</v>
      </c>
      <c r="T1" s="1" t="s">
        <v>390</v>
      </c>
      <c r="U1" s="1" t="s">
        <v>397</v>
      </c>
      <c r="V1" s="1" t="s">
        <v>413</v>
      </c>
      <c r="W1" s="1" t="s">
        <v>420</v>
      </c>
      <c r="X1" s="1" t="s">
        <v>427</v>
      </c>
      <c r="Y1" s="1" t="s">
        <v>430</v>
      </c>
      <c r="Z1" s="1" t="s">
        <v>430</v>
      </c>
      <c r="AA1" s="1" t="s">
        <v>452</v>
      </c>
      <c r="AB1" s="1" t="s">
        <v>465</v>
      </c>
      <c r="AC1" s="1" t="s">
        <v>468</v>
      </c>
      <c r="AD1" s="1" t="s">
        <v>477</v>
      </c>
      <c r="AE1" s="1" t="s">
        <v>481</v>
      </c>
      <c r="AF1" s="1" t="s">
        <v>489</v>
      </c>
      <c r="AG1" s="1" t="s">
        <v>501</v>
      </c>
      <c r="AH1" s="1" t="s">
        <v>489</v>
      </c>
      <c r="AI1" s="1" t="s">
        <v>515</v>
      </c>
      <c r="AJ1" s="1" t="s">
        <v>519</v>
      </c>
      <c r="AK1" s="1" t="s">
        <v>525</v>
      </c>
      <c r="AL1" s="1" t="s">
        <v>430</v>
      </c>
      <c r="AM1" s="1" t="s">
        <v>468</v>
      </c>
      <c r="AO1" s="1">
        <v>2006</v>
      </c>
    </row>
    <row r="2" spans="7:41" ht="12.75">
      <c r="G2" s="1" t="s">
        <v>1</v>
      </c>
      <c r="R2" s="1" t="s">
        <v>35</v>
      </c>
      <c r="T2" s="1" t="s">
        <v>411</v>
      </c>
      <c r="U2" s="1" t="s">
        <v>411</v>
      </c>
      <c r="V2" s="1" t="s">
        <v>414</v>
      </c>
      <c r="W2" s="1" t="s">
        <v>421</v>
      </c>
      <c r="X2" s="1" t="s">
        <v>10</v>
      </c>
      <c r="Y2" s="1" t="s">
        <v>441</v>
      </c>
      <c r="Z2" s="1" t="s">
        <v>322</v>
      </c>
      <c r="AA2" s="1" t="s">
        <v>453</v>
      </c>
      <c r="AB2" s="1" t="s">
        <v>10</v>
      </c>
      <c r="AC2" s="1" t="s">
        <v>256</v>
      </c>
      <c r="AD2" s="1" t="s">
        <v>286</v>
      </c>
      <c r="AE2" s="1" t="s">
        <v>35</v>
      </c>
      <c r="AF2" s="1" t="s">
        <v>466</v>
      </c>
      <c r="AG2" s="1" t="s">
        <v>37</v>
      </c>
      <c r="AH2" s="1" t="s">
        <v>339</v>
      </c>
      <c r="AI2" s="1" t="s">
        <v>309</v>
      </c>
      <c r="AJ2" s="1" t="s">
        <v>256</v>
      </c>
      <c r="AK2" s="1" t="s">
        <v>339</v>
      </c>
      <c r="AL2" s="1" t="s">
        <v>532</v>
      </c>
      <c r="AM2" s="1" t="s">
        <v>256</v>
      </c>
      <c r="AN2" s="1" t="s">
        <v>309</v>
      </c>
      <c r="AO2" s="10" t="s">
        <v>540</v>
      </c>
    </row>
    <row r="3" spans="7:41" ht="12.75">
      <c r="G3" s="1" t="s">
        <v>12</v>
      </c>
      <c r="R3" s="1" t="s">
        <v>15</v>
      </c>
      <c r="T3" s="1" t="s">
        <v>59</v>
      </c>
      <c r="U3" s="1" t="s">
        <v>59</v>
      </c>
      <c r="V3" s="1" t="s">
        <v>100</v>
      </c>
      <c r="W3" s="1" t="s">
        <v>57</v>
      </c>
      <c r="X3" s="1" t="s">
        <v>13</v>
      </c>
      <c r="Y3" s="1" t="s">
        <v>13</v>
      </c>
      <c r="Z3" s="1" t="s">
        <v>38</v>
      </c>
      <c r="AA3" s="1" t="s">
        <v>13</v>
      </c>
      <c r="AB3" s="1" t="s">
        <v>15</v>
      </c>
      <c r="AC3" s="1" t="s">
        <v>13</v>
      </c>
      <c r="AD3" s="1" t="s">
        <v>33</v>
      </c>
      <c r="AE3" s="1" t="s">
        <v>15</v>
      </c>
      <c r="AF3" s="1" t="s">
        <v>15</v>
      </c>
      <c r="AG3" s="1" t="s">
        <v>38</v>
      </c>
      <c r="AH3" s="1" t="s">
        <v>100</v>
      </c>
      <c r="AI3" s="1" t="s">
        <v>33</v>
      </c>
      <c r="AJ3" s="1" t="s">
        <v>13</v>
      </c>
      <c r="AK3" s="1" t="s">
        <v>100</v>
      </c>
      <c r="AL3" s="1" t="s">
        <v>99</v>
      </c>
      <c r="AM3" s="1" t="s">
        <v>13</v>
      </c>
      <c r="AN3" s="1" t="s">
        <v>33</v>
      </c>
      <c r="AO3" s="1" t="s">
        <v>537</v>
      </c>
    </row>
    <row r="4" spans="5:95" s="3" customFormat="1" ht="12.75">
      <c r="E4" s="4"/>
      <c r="G4" s="3" t="s">
        <v>16</v>
      </c>
      <c r="R4" s="3">
        <v>0.09097222222222222</v>
      </c>
      <c r="S4" s="3">
        <v>0.46609953703703705</v>
      </c>
      <c r="T4" s="3">
        <v>0.46609953703703705</v>
      </c>
      <c r="U4" s="3">
        <v>0.0920138888888889</v>
      </c>
      <c r="V4" s="3">
        <v>0.09085648148148147</v>
      </c>
      <c r="W4" s="3">
        <v>0.09208333333333334</v>
      </c>
      <c r="X4" s="3">
        <v>0.08854166666666667</v>
      </c>
      <c r="Y4" s="3">
        <v>0.08114583333333333</v>
      </c>
      <c r="Z4" s="3">
        <v>0.09401620370370371</v>
      </c>
      <c r="AA4" s="3">
        <v>0.09546296296296297</v>
      </c>
      <c r="AB4" s="3">
        <v>0.0862962962962963</v>
      </c>
      <c r="AC4" s="3">
        <v>0.08244212962962963</v>
      </c>
      <c r="AD4" s="3">
        <v>0.09545138888888889</v>
      </c>
      <c r="AE4" s="3">
        <v>0.08436342592592593</v>
      </c>
      <c r="AF4" s="3">
        <v>0.08856481481481482</v>
      </c>
      <c r="AG4" s="3">
        <v>0.10002314814814815</v>
      </c>
      <c r="AH4" s="3">
        <v>0.10081018518518518</v>
      </c>
      <c r="AI4" s="3">
        <v>0.09042824074074074</v>
      </c>
      <c r="AJ4" s="3">
        <v>0.08047453703703704</v>
      </c>
      <c r="AK4" s="3">
        <v>0.10574074074074075</v>
      </c>
      <c r="AL4" s="3">
        <v>0.11944444444444445</v>
      </c>
      <c r="AM4" s="3">
        <v>0.08244212962962963</v>
      </c>
      <c r="AN4" s="3">
        <v>0.09042824074074074</v>
      </c>
      <c r="AO4" s="3">
        <v>0.46609953703703705</v>
      </c>
      <c r="AP4" s="3">
        <v>0.46609953703703705</v>
      </c>
      <c r="AQ4" s="3">
        <v>0.46609953703703705</v>
      </c>
      <c r="AR4" s="3">
        <v>0.46609953703703705</v>
      </c>
      <c r="AS4" s="3">
        <v>0.46609953703703705</v>
      </c>
      <c r="AT4" s="3">
        <v>0.46609953703703705</v>
      </c>
      <c r="AU4" s="3">
        <v>0.46609953703703705</v>
      </c>
      <c r="AV4" s="3">
        <v>0.46609953703703705</v>
      </c>
      <c r="AW4" s="3">
        <v>0.46609953703703705</v>
      </c>
      <c r="AX4" s="3">
        <v>0.46609953703703705</v>
      </c>
      <c r="AY4" s="3">
        <v>0.46609953703703705</v>
      </c>
      <c r="AZ4" s="3">
        <v>0.46609953703703705</v>
      </c>
      <c r="BA4" s="3">
        <v>0.46609953703703705</v>
      </c>
      <c r="BB4" s="3">
        <v>0.46609953703703705</v>
      </c>
      <c r="BC4" s="3">
        <v>0.46609953703703705</v>
      </c>
      <c r="BD4" s="3">
        <v>0.46609953703703705</v>
      </c>
      <c r="BE4" s="3">
        <v>0.46609953703703705</v>
      </c>
      <c r="BF4" s="3">
        <v>0.46609953703703705</v>
      </c>
      <c r="BG4" s="3">
        <v>0.46609953703703705</v>
      </c>
      <c r="BH4" s="3">
        <v>0.46609953703703705</v>
      </c>
      <c r="BI4" s="3">
        <v>0.46609953703703705</v>
      </c>
      <c r="BJ4" s="3">
        <v>0.46609953703703705</v>
      </c>
      <c r="BK4" s="3">
        <v>0.46609953703703705</v>
      </c>
      <c r="BL4" s="3">
        <v>0.46609953703703705</v>
      </c>
      <c r="BM4" s="3">
        <v>0.46609953703703705</v>
      </c>
      <c r="BN4" s="3">
        <v>0.46609953703703705</v>
      </c>
      <c r="BO4" s="3">
        <v>0.46609953703703705</v>
      </c>
      <c r="BP4" s="3">
        <v>0.46609953703703705</v>
      </c>
      <c r="BQ4" s="3">
        <v>0.46609953703703705</v>
      </c>
      <c r="BR4" s="3">
        <v>0.46609953703703705</v>
      </c>
      <c r="BS4" s="3">
        <v>0.46609953703703705</v>
      </c>
      <c r="BT4" s="3">
        <v>0.46609953703703705</v>
      </c>
      <c r="BU4" s="3">
        <v>0.46609953703703705</v>
      </c>
      <c r="BV4" s="3">
        <v>0.46609953703703705</v>
      </c>
      <c r="BW4" s="3">
        <v>0.46609953703703705</v>
      </c>
      <c r="BX4" s="3">
        <v>0.46609953703703705</v>
      </c>
      <c r="BY4" s="3">
        <v>0.46609953703703705</v>
      </c>
      <c r="BZ4" s="3">
        <v>0.46609953703703705</v>
      </c>
      <c r="CA4" s="3">
        <v>0.46609953703703705</v>
      </c>
      <c r="CB4" s="3">
        <v>0.46609953703703705</v>
      </c>
      <c r="CC4" s="3">
        <v>0.46609953703703705</v>
      </c>
      <c r="CD4" s="3">
        <v>0.46609953703703705</v>
      </c>
      <c r="CE4" s="3">
        <v>0.46609953703703705</v>
      </c>
      <c r="CF4" s="3">
        <v>0.46609953703703705</v>
      </c>
      <c r="CG4" s="3">
        <v>0.46609953703703705</v>
      </c>
      <c r="CH4" s="3">
        <v>0.46609953703703705</v>
      </c>
      <c r="CI4" s="3">
        <v>0.46609953703703705</v>
      </c>
      <c r="CJ4" s="3">
        <v>0.46609953703703705</v>
      </c>
      <c r="CK4" s="3">
        <v>0.46609953703703705</v>
      </c>
      <c r="CL4" s="3">
        <v>0.46609953703703705</v>
      </c>
      <c r="CM4" s="3">
        <v>0.46609953703703705</v>
      </c>
      <c r="CN4" s="3">
        <v>0.46609953703703705</v>
      </c>
      <c r="CO4" s="3">
        <v>0.46609953703703705</v>
      </c>
      <c r="CP4" s="3">
        <v>0.46609953703703705</v>
      </c>
      <c r="CQ4" s="3">
        <v>0.46609953703703705</v>
      </c>
    </row>
    <row r="5" spans="5:95" s="3" customFormat="1" ht="12.75">
      <c r="E5" s="4"/>
      <c r="G5" s="3" t="s">
        <v>17</v>
      </c>
      <c r="R5" s="3">
        <v>0.09825</v>
      </c>
      <c r="S5" s="3">
        <v>0.5033875000000001</v>
      </c>
      <c r="T5" s="3">
        <v>0.5033875000000001</v>
      </c>
      <c r="U5" s="3">
        <v>0.09937500000000002</v>
      </c>
      <c r="V5" s="3">
        <v>0.09812499999999999</v>
      </c>
      <c r="W5" s="3">
        <v>0.09945000000000001</v>
      </c>
      <c r="X5" s="3">
        <v>0.09562500000000002</v>
      </c>
      <c r="Y5" s="3">
        <v>0.08763750000000001</v>
      </c>
      <c r="Z5" s="3">
        <v>0.10153750000000002</v>
      </c>
      <c r="AA5" s="3">
        <v>0.10310000000000001</v>
      </c>
      <c r="AB5" s="3">
        <v>0.0932</v>
      </c>
      <c r="AC5" s="3">
        <v>0.0890375</v>
      </c>
      <c r="AD5" s="3">
        <v>0.10308750000000001</v>
      </c>
      <c r="AE5" s="3">
        <v>0.0911125</v>
      </c>
      <c r="AF5" s="3">
        <v>0.09565000000000001</v>
      </c>
      <c r="AG5" s="3">
        <v>0.10802500000000001</v>
      </c>
      <c r="AH5" s="3">
        <v>0.108875</v>
      </c>
      <c r="AI5" s="3">
        <v>0.0976625</v>
      </c>
      <c r="AJ5" s="3">
        <v>0.0869125</v>
      </c>
      <c r="AK5" s="3">
        <v>0.11420000000000001</v>
      </c>
      <c r="AL5" s="3">
        <v>0.129</v>
      </c>
      <c r="AM5" s="3">
        <v>0.0890375</v>
      </c>
      <c r="AN5" s="3">
        <v>0.0976625</v>
      </c>
      <c r="AO5" s="3">
        <v>0.5033875000000001</v>
      </c>
      <c r="AP5" s="3">
        <v>0.5033875000000001</v>
      </c>
      <c r="AQ5" s="3">
        <v>0.5033875000000001</v>
      </c>
      <c r="AR5" s="3">
        <v>0.5033875000000001</v>
      </c>
      <c r="AS5" s="3">
        <v>0.5033875000000001</v>
      </c>
      <c r="AT5" s="3">
        <v>0.5033875000000001</v>
      </c>
      <c r="AU5" s="3">
        <v>0.5033875000000001</v>
      </c>
      <c r="AV5" s="3">
        <v>0.5033875000000001</v>
      </c>
      <c r="AW5" s="3">
        <v>0.5033875000000001</v>
      </c>
      <c r="AX5" s="3">
        <v>0.5033875000000001</v>
      </c>
      <c r="AY5" s="3">
        <v>0.5033875000000001</v>
      </c>
      <c r="AZ5" s="3">
        <v>0.5033875000000001</v>
      </c>
      <c r="BA5" s="3">
        <v>0.5033875000000001</v>
      </c>
      <c r="BB5" s="3">
        <v>0.5033875000000001</v>
      </c>
      <c r="BC5" s="3">
        <v>0.5033875000000001</v>
      </c>
      <c r="BD5" s="3">
        <v>0.5033875000000001</v>
      </c>
      <c r="BE5" s="3">
        <v>0.5033875000000001</v>
      </c>
      <c r="BF5" s="3">
        <v>0.5033875000000001</v>
      </c>
      <c r="BG5" s="3">
        <v>0.5033875000000001</v>
      </c>
      <c r="BH5" s="3">
        <v>0.5033875000000001</v>
      </c>
      <c r="BI5" s="3">
        <v>0.5033875000000001</v>
      </c>
      <c r="BJ5" s="3">
        <v>0.5033875000000001</v>
      </c>
      <c r="BK5" s="3">
        <v>0.5033875000000001</v>
      </c>
      <c r="BL5" s="3">
        <v>0.5033875000000001</v>
      </c>
      <c r="BM5" s="3">
        <v>0.5033875000000001</v>
      </c>
      <c r="BN5" s="3">
        <v>0.5033875000000001</v>
      </c>
      <c r="BO5" s="3">
        <v>0.5033875000000001</v>
      </c>
      <c r="BP5" s="3">
        <v>0.5033875000000001</v>
      </c>
      <c r="BQ5" s="3">
        <v>0.5033875000000001</v>
      </c>
      <c r="BR5" s="3">
        <v>0.5033875000000001</v>
      </c>
      <c r="BS5" s="3">
        <v>0.5033875000000001</v>
      </c>
      <c r="BT5" s="3">
        <v>0.5033875000000001</v>
      </c>
      <c r="BU5" s="3">
        <v>0.5033875000000001</v>
      </c>
      <c r="BV5" s="3">
        <v>0.5033875000000001</v>
      </c>
      <c r="BW5" s="3">
        <v>0.5033875000000001</v>
      </c>
      <c r="BX5" s="3">
        <v>0.5033875000000001</v>
      </c>
      <c r="BY5" s="3">
        <v>0.5033875000000001</v>
      </c>
      <c r="BZ5" s="3">
        <v>0.5033875000000001</v>
      </c>
      <c r="CA5" s="3">
        <v>0.5033875000000001</v>
      </c>
      <c r="CB5" s="3">
        <v>0.5033875000000001</v>
      </c>
      <c r="CC5" s="3">
        <v>0.5033875000000001</v>
      </c>
      <c r="CD5" s="3">
        <v>0.5033875000000001</v>
      </c>
      <c r="CE5" s="3">
        <v>0.5033875000000001</v>
      </c>
      <c r="CF5" s="3">
        <v>0.5033875000000001</v>
      </c>
      <c r="CG5" s="3">
        <v>0.5033875000000001</v>
      </c>
      <c r="CH5" s="3">
        <v>0.5033875000000001</v>
      </c>
      <c r="CI5" s="3">
        <v>0.5033875000000001</v>
      </c>
      <c r="CJ5" s="3">
        <v>0.5033875000000001</v>
      </c>
      <c r="CK5" s="3">
        <v>0.5033875000000001</v>
      </c>
      <c r="CL5" s="3">
        <v>0.5033875000000001</v>
      </c>
      <c r="CM5" s="3">
        <v>0.5033875000000001</v>
      </c>
      <c r="CN5" s="3">
        <v>0.5033875000000001</v>
      </c>
      <c r="CO5" s="3">
        <v>0.5033875000000001</v>
      </c>
      <c r="CP5" s="3">
        <v>0.5033875000000001</v>
      </c>
      <c r="CQ5" s="3">
        <v>0.5033875000000001</v>
      </c>
    </row>
    <row r="6" spans="7:95" ht="12.75" customHeight="1">
      <c r="G6" s="1" t="s">
        <v>18</v>
      </c>
      <c r="R6" s="1">
        <v>750</v>
      </c>
      <c r="S6" s="1">
        <v>250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100</v>
      </c>
      <c r="AM6" s="1">
        <v>100</v>
      </c>
      <c r="AN6" s="1">
        <v>100</v>
      </c>
      <c r="AO6" s="1">
        <v>100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5" customFormat="1" ht="12.75" customHeight="1">
      <c r="E7" s="2"/>
      <c r="F7" s="1"/>
      <c r="G7" s="5" t="s">
        <v>19</v>
      </c>
      <c r="R7" s="5">
        <v>12</v>
      </c>
      <c r="S7" s="5">
        <v>0</v>
      </c>
      <c r="T7" s="5">
        <v>2</v>
      </c>
      <c r="U7" s="5">
        <v>4</v>
      </c>
      <c r="V7" s="5">
        <v>2</v>
      </c>
      <c r="W7" s="5">
        <v>0</v>
      </c>
      <c r="X7" s="5">
        <v>6</v>
      </c>
      <c r="Y7" s="5">
        <v>0</v>
      </c>
      <c r="Z7" s="5">
        <v>4</v>
      </c>
      <c r="AA7" s="5">
        <v>2</v>
      </c>
      <c r="AB7" s="5">
        <v>4</v>
      </c>
      <c r="AC7" s="5">
        <v>6</v>
      </c>
      <c r="AD7" s="5">
        <v>4</v>
      </c>
      <c r="AE7" s="5">
        <v>8</v>
      </c>
      <c r="AF7" s="5">
        <v>2</v>
      </c>
      <c r="AG7" s="5">
        <v>6</v>
      </c>
      <c r="AH7" s="5">
        <v>0</v>
      </c>
      <c r="AI7" s="5">
        <v>4</v>
      </c>
      <c r="AJ7" s="5">
        <v>8</v>
      </c>
      <c r="AK7" s="5">
        <v>6</v>
      </c>
      <c r="AL7" s="5">
        <v>0</v>
      </c>
      <c r="AM7" s="5">
        <v>4</v>
      </c>
      <c r="AN7" s="5">
        <v>4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</row>
    <row r="8" spans="2:256" s="6" customFormat="1" ht="162">
      <c r="B8" s="6" t="s">
        <v>69</v>
      </c>
      <c r="C8" s="1" t="s">
        <v>20</v>
      </c>
      <c r="D8" s="1" t="s">
        <v>533</v>
      </c>
      <c r="E8" s="2" t="s">
        <v>21</v>
      </c>
      <c r="F8" s="1" t="s">
        <v>107</v>
      </c>
      <c r="G8" s="1" t="s">
        <v>12</v>
      </c>
      <c r="H8" s="7" t="s">
        <v>22</v>
      </c>
      <c r="I8" s="6" t="s">
        <v>23</v>
      </c>
      <c r="J8" s="6" t="s">
        <v>382</v>
      </c>
      <c r="K8" s="6" t="s">
        <v>383</v>
      </c>
      <c r="L8" s="6" t="s">
        <v>384</v>
      </c>
      <c r="M8" s="6" t="s">
        <v>385</v>
      </c>
      <c r="N8" s="6" t="s">
        <v>386</v>
      </c>
      <c r="O8" s="6" t="s">
        <v>387</v>
      </c>
      <c r="P8" s="6" t="s">
        <v>388</v>
      </c>
      <c r="Q8" s="6" t="s">
        <v>381</v>
      </c>
      <c r="R8" s="8" t="s">
        <v>458</v>
      </c>
      <c r="S8" s="8" t="s">
        <v>172</v>
      </c>
      <c r="T8" s="8" t="s">
        <v>389</v>
      </c>
      <c r="U8" s="8" t="s">
        <v>396</v>
      </c>
      <c r="V8" s="8" t="s">
        <v>412</v>
      </c>
      <c r="W8" s="8" t="s">
        <v>419</v>
      </c>
      <c r="X8" s="8" t="s">
        <v>424</v>
      </c>
      <c r="Y8" s="8" t="s">
        <v>425</v>
      </c>
      <c r="Z8" s="8" t="s">
        <v>426</v>
      </c>
      <c r="AA8" s="8" t="s">
        <v>451</v>
      </c>
      <c r="AB8" s="8" t="s">
        <v>463</v>
      </c>
      <c r="AC8" s="8" t="s">
        <v>471</v>
      </c>
      <c r="AD8" s="8" t="s">
        <v>476</v>
      </c>
      <c r="AE8" s="8" t="s">
        <v>480</v>
      </c>
      <c r="AF8" s="8" t="s">
        <v>486</v>
      </c>
      <c r="AG8" s="8" t="s">
        <v>487</v>
      </c>
      <c r="AH8" s="8" t="s">
        <v>488</v>
      </c>
      <c r="AI8" s="8" t="s">
        <v>516</v>
      </c>
      <c r="AJ8" s="8" t="s">
        <v>518</v>
      </c>
      <c r="AK8" s="8" t="s">
        <v>524</v>
      </c>
      <c r="AL8" s="8" t="s">
        <v>528</v>
      </c>
      <c r="AM8" s="8" t="s">
        <v>534</v>
      </c>
      <c r="AN8" s="8" t="s">
        <v>332</v>
      </c>
      <c r="AO8" s="8" t="s">
        <v>541</v>
      </c>
      <c r="AP8" s="8" t="s">
        <v>173</v>
      </c>
      <c r="AQ8" s="8" t="s">
        <v>174</v>
      </c>
      <c r="AR8" s="8" t="s">
        <v>175</v>
      </c>
      <c r="AS8" s="8" t="s">
        <v>176</v>
      </c>
      <c r="AT8" s="8" t="s">
        <v>177</v>
      </c>
      <c r="AU8" s="8" t="s">
        <v>178</v>
      </c>
      <c r="AV8" s="8" t="s">
        <v>179</v>
      </c>
      <c r="AW8" s="6" t="s">
        <v>180</v>
      </c>
      <c r="AX8" s="6" t="s">
        <v>181</v>
      </c>
      <c r="AY8" s="6" t="s">
        <v>182</v>
      </c>
      <c r="AZ8" s="6" t="s">
        <v>183</v>
      </c>
      <c r="BA8" s="6" t="s">
        <v>184</v>
      </c>
      <c r="BB8" s="6" t="s">
        <v>185</v>
      </c>
      <c r="BC8" s="6" t="s">
        <v>186</v>
      </c>
      <c r="BD8" s="6" t="s">
        <v>187</v>
      </c>
      <c r="BE8" s="6" t="s">
        <v>188</v>
      </c>
      <c r="BF8" s="6" t="s">
        <v>189</v>
      </c>
      <c r="BG8" s="6" t="s">
        <v>190</v>
      </c>
      <c r="BH8" s="6" t="s">
        <v>191</v>
      </c>
      <c r="BI8" s="6" t="s">
        <v>192</v>
      </c>
      <c r="BJ8" s="6" t="s">
        <v>193</v>
      </c>
      <c r="BK8" s="6" t="s">
        <v>194</v>
      </c>
      <c r="BL8" s="6" t="s">
        <v>195</v>
      </c>
      <c r="BM8" s="6" t="s">
        <v>196</v>
      </c>
      <c r="BN8" s="6" t="s">
        <v>197</v>
      </c>
      <c r="BO8" s="6" t="s">
        <v>198</v>
      </c>
      <c r="BP8" s="6" t="s">
        <v>199</v>
      </c>
      <c r="BQ8" s="6" t="s">
        <v>200</v>
      </c>
      <c r="BR8" s="6" t="s">
        <v>201</v>
      </c>
      <c r="BS8" s="6" t="s">
        <v>202</v>
      </c>
      <c r="BT8" s="6" t="s">
        <v>203</v>
      </c>
      <c r="BU8" s="6" t="s">
        <v>204</v>
      </c>
      <c r="BV8" s="6" t="s">
        <v>307</v>
      </c>
      <c r="BW8" s="6" t="s">
        <v>332</v>
      </c>
      <c r="BX8" s="6" t="s">
        <v>335</v>
      </c>
      <c r="BY8" s="6" t="s">
        <v>353</v>
      </c>
      <c r="BZ8" s="6" t="s">
        <v>352</v>
      </c>
      <c r="CA8" s="6" t="s">
        <v>351</v>
      </c>
      <c r="CB8" s="6" t="s">
        <v>358</v>
      </c>
      <c r="CC8" s="6" t="s">
        <v>362</v>
      </c>
      <c r="CD8" s="6" t="s">
        <v>368</v>
      </c>
      <c r="CE8" s="6" t="s">
        <v>374</v>
      </c>
      <c r="CF8" s="6" t="s">
        <v>205</v>
      </c>
      <c r="CG8" s="6" t="s">
        <v>206</v>
      </c>
      <c r="CH8" s="6" t="s">
        <v>207</v>
      </c>
      <c r="CI8" s="6" t="s">
        <v>208</v>
      </c>
      <c r="CJ8" s="6" t="s">
        <v>209</v>
      </c>
      <c r="CK8" s="6" t="s">
        <v>210</v>
      </c>
      <c r="CL8" s="6" t="s">
        <v>211</v>
      </c>
      <c r="CM8" s="6" t="s">
        <v>212</v>
      </c>
      <c r="CN8" s="6" t="s">
        <v>213</v>
      </c>
      <c r="CO8" s="6" t="s">
        <v>214</v>
      </c>
      <c r="CP8" s="6" t="s">
        <v>215</v>
      </c>
      <c r="CQ8" s="6" t="s">
        <v>216</v>
      </c>
      <c r="CR8" s="8" t="s">
        <v>458</v>
      </c>
      <c r="CS8" s="8" t="s">
        <v>172</v>
      </c>
      <c r="CT8" s="8" t="s">
        <v>389</v>
      </c>
      <c r="CU8" s="8" t="s">
        <v>396</v>
      </c>
      <c r="CV8" s="8" t="s">
        <v>412</v>
      </c>
      <c r="CW8" s="8" t="s">
        <v>419</v>
      </c>
      <c r="CX8" s="8" t="s">
        <v>424</v>
      </c>
      <c r="CY8" s="8" t="s">
        <v>425</v>
      </c>
      <c r="CZ8" s="8" t="s">
        <v>426</v>
      </c>
      <c r="DA8" s="8" t="s">
        <v>451</v>
      </c>
      <c r="DB8" s="8" t="s">
        <v>463</v>
      </c>
      <c r="DC8" s="8" t="s">
        <v>471</v>
      </c>
      <c r="DD8" s="8" t="s">
        <v>476</v>
      </c>
      <c r="DE8" s="8" t="s">
        <v>480</v>
      </c>
      <c r="DF8" s="8" t="s">
        <v>486</v>
      </c>
      <c r="DG8" s="8" t="s">
        <v>487</v>
      </c>
      <c r="DH8" s="8" t="s">
        <v>488</v>
      </c>
      <c r="DI8" s="8" t="s">
        <v>516</v>
      </c>
      <c r="DJ8" s="8" t="s">
        <v>518</v>
      </c>
      <c r="DK8" s="8" t="s">
        <v>524</v>
      </c>
      <c r="DL8" s="8" t="s">
        <v>528</v>
      </c>
      <c r="DM8" s="8" t="s">
        <v>534</v>
      </c>
      <c r="DN8" s="8" t="s">
        <v>332</v>
      </c>
      <c r="DO8" s="8" t="s">
        <v>541</v>
      </c>
      <c r="DP8" s="8" t="s">
        <v>173</v>
      </c>
      <c r="DQ8" s="8" t="s">
        <v>174</v>
      </c>
      <c r="DR8" s="8" t="s">
        <v>175</v>
      </c>
      <c r="DS8" s="8" t="s">
        <v>176</v>
      </c>
      <c r="DT8" s="8" t="s">
        <v>177</v>
      </c>
      <c r="DU8" s="8" t="s">
        <v>178</v>
      </c>
      <c r="DV8" s="8" t="s">
        <v>179</v>
      </c>
      <c r="DW8" s="8" t="s">
        <v>180</v>
      </c>
      <c r="DX8" s="8" t="s">
        <v>181</v>
      </c>
      <c r="DY8" s="8" t="s">
        <v>182</v>
      </c>
      <c r="DZ8" s="8" t="s">
        <v>183</v>
      </c>
      <c r="EA8" s="8" t="s">
        <v>184</v>
      </c>
      <c r="EB8" s="8" t="s">
        <v>185</v>
      </c>
      <c r="EC8" s="8" t="s">
        <v>186</v>
      </c>
      <c r="ED8" s="8" t="s">
        <v>187</v>
      </c>
      <c r="EE8" s="8" t="s">
        <v>188</v>
      </c>
      <c r="EF8" s="8" t="s">
        <v>189</v>
      </c>
      <c r="EG8" s="8" t="s">
        <v>190</v>
      </c>
      <c r="EH8" s="8" t="s">
        <v>191</v>
      </c>
      <c r="EI8" s="8" t="s">
        <v>192</v>
      </c>
      <c r="EJ8" s="8" t="s">
        <v>193</v>
      </c>
      <c r="EK8" s="8" t="s">
        <v>194</v>
      </c>
      <c r="EL8" s="8" t="s">
        <v>195</v>
      </c>
      <c r="EM8" s="8" t="s">
        <v>196</v>
      </c>
      <c r="EN8" s="8" t="s">
        <v>197</v>
      </c>
      <c r="EO8" s="8" t="s">
        <v>198</v>
      </c>
      <c r="EP8" s="8" t="s">
        <v>199</v>
      </c>
      <c r="EQ8" s="8" t="s">
        <v>200</v>
      </c>
      <c r="ER8" s="8" t="s">
        <v>201</v>
      </c>
      <c r="ES8" s="8" t="s">
        <v>202</v>
      </c>
      <c r="ET8" s="8" t="s">
        <v>203</v>
      </c>
      <c r="EU8" s="8" t="s">
        <v>204</v>
      </c>
      <c r="EV8" s="8" t="s">
        <v>307</v>
      </c>
      <c r="EW8" s="8" t="s">
        <v>332</v>
      </c>
      <c r="EX8" s="8" t="s">
        <v>335</v>
      </c>
      <c r="EY8" s="8" t="s">
        <v>353</v>
      </c>
      <c r="EZ8" s="8" t="s">
        <v>352</v>
      </c>
      <c r="FA8" s="8" t="s">
        <v>351</v>
      </c>
      <c r="FB8" s="8" t="s">
        <v>358</v>
      </c>
      <c r="FC8" s="8" t="s">
        <v>362</v>
      </c>
      <c r="FD8" s="8" t="s">
        <v>368</v>
      </c>
      <c r="FE8" s="8" t="s">
        <v>374</v>
      </c>
      <c r="FF8" s="8" t="s">
        <v>205</v>
      </c>
      <c r="FG8" s="8" t="s">
        <v>206</v>
      </c>
      <c r="FH8" s="8" t="s">
        <v>207</v>
      </c>
      <c r="FI8" s="8" t="s">
        <v>208</v>
      </c>
      <c r="FJ8" s="8" t="s">
        <v>209</v>
      </c>
      <c r="FK8" s="8" t="s">
        <v>210</v>
      </c>
      <c r="FL8" s="8" t="s">
        <v>211</v>
      </c>
      <c r="FM8" s="8" t="s">
        <v>212</v>
      </c>
      <c r="FN8" s="8" t="s">
        <v>213</v>
      </c>
      <c r="FO8" s="8" t="s">
        <v>214</v>
      </c>
      <c r="FP8" s="8" t="s">
        <v>215</v>
      </c>
      <c r="FQ8" s="8" t="s">
        <v>216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18" ht="12.75">
      <c r="A9" s="1">
        <v>1</v>
      </c>
      <c r="B9" s="1" t="s">
        <v>525</v>
      </c>
      <c r="C9" s="1">
        <v>1</v>
      </c>
      <c r="D9" s="1">
        <v>2</v>
      </c>
      <c r="E9" s="2" t="s">
        <v>543</v>
      </c>
      <c r="F9" s="1" t="s">
        <v>138</v>
      </c>
      <c r="G9" s="1" t="s">
        <v>33</v>
      </c>
      <c r="H9" s="1">
        <v>2223.886468878829</v>
      </c>
      <c r="I9" s="1">
        <v>6</v>
      </c>
      <c r="J9" s="1">
        <v>1782.372888733527</v>
      </c>
      <c r="K9" s="1">
        <v>450.20793781946423</v>
      </c>
      <c r="L9" s="1">
        <v>392.20000000000005</v>
      </c>
      <c r="M9" s="1">
        <v>304.5511625000001</v>
      </c>
      <c r="N9" s="1">
        <v>298.6944093750001</v>
      </c>
      <c r="O9" s="1">
        <v>260.5815884140626</v>
      </c>
      <c r="P9" s="1">
        <v>76.13779062500002</v>
      </c>
      <c r="Q9" s="1">
        <v>441.5135801453019</v>
      </c>
      <c r="R9" s="1">
        <v>450.20793781946423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298.6944093750001</v>
      </c>
      <c r="AB9" s="1">
        <v>0</v>
      </c>
      <c r="AC9" s="1">
        <v>0</v>
      </c>
      <c r="AD9" s="1">
        <v>260.5815884140626</v>
      </c>
      <c r="AE9" s="1">
        <v>0</v>
      </c>
      <c r="AF9" s="1">
        <v>0</v>
      </c>
      <c r="AG9" s="1">
        <v>0</v>
      </c>
      <c r="AH9" s="1">
        <v>0</v>
      </c>
      <c r="AI9" s="1">
        <v>304.5511625000001</v>
      </c>
      <c r="AJ9" s="1">
        <v>0</v>
      </c>
      <c r="AK9" s="1">
        <v>392.20000000000005</v>
      </c>
      <c r="AL9" s="1">
        <v>0</v>
      </c>
      <c r="AM9" s="1">
        <v>0</v>
      </c>
      <c r="AN9" s="1">
        <v>76.13779062500002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9</v>
      </c>
      <c r="DA9" s="1">
        <v>5</v>
      </c>
      <c r="DD9" s="1">
        <v>7</v>
      </c>
      <c r="DI9" s="1">
        <v>5</v>
      </c>
      <c r="DK9" s="1">
        <v>2</v>
      </c>
      <c r="DN9" s="1">
        <v>5</v>
      </c>
    </row>
    <row r="10" spans="1:111" ht="12.75">
      <c r="A10" s="1">
        <v>2</v>
      </c>
      <c r="B10" s="9" t="s">
        <v>489</v>
      </c>
      <c r="C10" s="1">
        <v>2</v>
      </c>
      <c r="D10" s="1">
        <v>1</v>
      </c>
      <c r="E10" s="2" t="s">
        <v>544</v>
      </c>
      <c r="F10" s="1" t="s">
        <v>37</v>
      </c>
      <c r="G10" s="1" t="s">
        <v>38</v>
      </c>
      <c r="H10" s="1">
        <v>2214.5778333333333</v>
      </c>
      <c r="I10" s="1">
        <v>3</v>
      </c>
      <c r="J10" s="1">
        <v>1530.2445</v>
      </c>
      <c r="K10" s="1">
        <v>777.0000000000001</v>
      </c>
      <c r="L10" s="1">
        <v>424</v>
      </c>
      <c r="M10" s="1">
        <v>329.2445</v>
      </c>
      <c r="N10" s="1">
        <v>0</v>
      </c>
      <c r="O10" s="1">
        <v>0</v>
      </c>
      <c r="P10" s="1">
        <v>0</v>
      </c>
      <c r="Q10" s="1">
        <v>684.3333333333334</v>
      </c>
      <c r="R10" s="1">
        <v>777.0000000000001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329.2445</v>
      </c>
      <c r="AE10" s="1">
        <v>0</v>
      </c>
      <c r="AF10" s="1">
        <v>0</v>
      </c>
      <c r="AG10" s="1">
        <v>424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DD10" s="1">
        <v>4</v>
      </c>
      <c r="DG10" s="1">
        <v>1</v>
      </c>
    </row>
    <row r="11" spans="1:111" ht="12.75">
      <c r="A11" s="1">
        <v>3</v>
      </c>
      <c r="B11" s="9" t="s">
        <v>489</v>
      </c>
      <c r="C11" s="1">
        <v>3</v>
      </c>
      <c r="D11" s="1">
        <v>3</v>
      </c>
      <c r="E11" s="2" t="s">
        <v>542</v>
      </c>
      <c r="F11" s="1" t="s">
        <v>118</v>
      </c>
      <c r="G11" s="1" t="s">
        <v>38</v>
      </c>
      <c r="H11" s="1">
        <v>2126.584902566845</v>
      </c>
      <c r="I11" s="1">
        <v>5</v>
      </c>
      <c r="J11" s="1">
        <v>1655.9508691299957</v>
      </c>
      <c r="K11" s="1">
        <v>486.71128412915056</v>
      </c>
      <c r="L11" s="1">
        <v>362.7850000000001</v>
      </c>
      <c r="M11" s="1">
        <v>322.91287500000004</v>
      </c>
      <c r="N11" s="1">
        <v>260.5815884140626</v>
      </c>
      <c r="O11" s="1">
        <v>222.9601215867823</v>
      </c>
      <c r="P11" s="1">
        <v>0</v>
      </c>
      <c r="Q11" s="1">
        <v>470.63403343684905</v>
      </c>
      <c r="R11" s="1">
        <v>486.71128412915056</v>
      </c>
      <c r="S11" s="1">
        <v>0</v>
      </c>
      <c r="T11" s="1">
        <v>0</v>
      </c>
      <c r="U11" s="1">
        <v>0</v>
      </c>
      <c r="V11" s="1">
        <v>322.91287500000004</v>
      </c>
      <c r="W11" s="1">
        <v>0</v>
      </c>
      <c r="X11" s="1">
        <v>0</v>
      </c>
      <c r="Y11" s="1">
        <v>0</v>
      </c>
      <c r="Z11" s="1">
        <v>260.5815884140626</v>
      </c>
      <c r="AA11" s="1">
        <v>0</v>
      </c>
      <c r="AB11" s="1">
        <v>0</v>
      </c>
      <c r="AC11" s="1">
        <v>0</v>
      </c>
      <c r="AD11" s="1">
        <v>222.9601215867823</v>
      </c>
      <c r="AE11" s="1">
        <v>0</v>
      </c>
      <c r="AF11" s="1">
        <v>0</v>
      </c>
      <c r="AG11" s="1">
        <v>362.7850000000001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8</v>
      </c>
      <c r="CV11" s="1">
        <v>4</v>
      </c>
      <c r="CZ11" s="1">
        <v>7</v>
      </c>
      <c r="DD11" s="1">
        <v>9</v>
      </c>
      <c r="DG11" s="1">
        <v>3</v>
      </c>
    </row>
    <row r="12" spans="1:118" ht="12.75">
      <c r="A12" s="1">
        <v>4</v>
      </c>
      <c r="B12" s="1" t="s">
        <v>525</v>
      </c>
      <c r="C12" s="1">
        <v>4</v>
      </c>
      <c r="D12" s="1">
        <v>7</v>
      </c>
      <c r="E12" s="2" t="s">
        <v>543</v>
      </c>
      <c r="F12" s="1" t="s">
        <v>309</v>
      </c>
      <c r="G12" s="1" t="s">
        <v>33</v>
      </c>
      <c r="H12" s="1">
        <v>2063.5810302864584</v>
      </c>
      <c r="I12" s="1">
        <v>6</v>
      </c>
      <c r="J12" s="1">
        <v>1850.4163219531251</v>
      </c>
      <c r="K12" s="1">
        <v>416</v>
      </c>
      <c r="L12" s="1">
        <v>384.8</v>
      </c>
      <c r="M12" s="1">
        <v>335.57612500000005</v>
      </c>
      <c r="N12" s="1">
        <v>322.91287500000004</v>
      </c>
      <c r="O12" s="1">
        <v>287.12732195312503</v>
      </c>
      <c r="P12" s="1">
        <v>104</v>
      </c>
      <c r="Q12" s="1">
        <v>213.16470833333335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335.57612500000005</v>
      </c>
      <c r="Y12" s="1">
        <v>0</v>
      </c>
      <c r="Z12" s="1">
        <v>0</v>
      </c>
      <c r="AA12" s="1">
        <v>322.91287500000004</v>
      </c>
      <c r="AB12" s="1">
        <v>0</v>
      </c>
      <c r="AC12" s="1">
        <v>0</v>
      </c>
      <c r="AD12" s="1">
        <v>384.8</v>
      </c>
      <c r="AE12" s="1">
        <v>0</v>
      </c>
      <c r="AF12" s="1">
        <v>0</v>
      </c>
      <c r="AG12" s="1">
        <v>0</v>
      </c>
      <c r="AH12" s="1">
        <v>0</v>
      </c>
      <c r="AI12" s="1">
        <v>416</v>
      </c>
      <c r="AJ12" s="1">
        <v>0</v>
      </c>
      <c r="AK12" s="1">
        <v>287.12732195312503</v>
      </c>
      <c r="AL12" s="1">
        <v>0</v>
      </c>
      <c r="AM12" s="1">
        <v>0</v>
      </c>
      <c r="AN12" s="1">
        <v>104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X12" s="1">
        <v>4</v>
      </c>
      <c r="DA12" s="1">
        <v>4</v>
      </c>
      <c r="DD12" s="1">
        <v>2</v>
      </c>
      <c r="DI12" s="1">
        <v>1</v>
      </c>
      <c r="DK12" s="1">
        <v>6</v>
      </c>
      <c r="DN12" s="1">
        <v>1</v>
      </c>
    </row>
    <row r="13" spans="1:117" ht="12.75">
      <c r="A13" s="1">
        <v>5</v>
      </c>
      <c r="B13" s="9" t="s">
        <v>519</v>
      </c>
      <c r="C13" s="1">
        <v>5</v>
      </c>
      <c r="D13" s="1">
        <v>5</v>
      </c>
      <c r="E13" s="2" t="s">
        <v>542</v>
      </c>
      <c r="F13" s="1" t="s">
        <v>444</v>
      </c>
      <c r="G13" s="1" t="s">
        <v>13</v>
      </c>
      <c r="H13" s="1">
        <v>2048.4140009570315</v>
      </c>
      <c r="I13" s="1">
        <v>6</v>
      </c>
      <c r="J13" s="1">
        <v>2048.4140009570315</v>
      </c>
      <c r="K13" s="1">
        <v>718.7250000000003</v>
      </c>
      <c r="L13" s="1">
        <v>399.6</v>
      </c>
      <c r="M13" s="1">
        <v>316.2646687500001</v>
      </c>
      <c r="N13" s="1">
        <v>287.12732195312503</v>
      </c>
      <c r="O13" s="1">
        <v>250.55921962890633</v>
      </c>
      <c r="P13" s="1">
        <v>76.13779062500002</v>
      </c>
      <c r="Q13" s="1">
        <v>0</v>
      </c>
      <c r="R13" s="1">
        <v>718.7250000000003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250.55921962890633</v>
      </c>
      <c r="Z13" s="1">
        <v>0</v>
      </c>
      <c r="AA13" s="1">
        <v>0</v>
      </c>
      <c r="AB13" s="1">
        <v>0</v>
      </c>
      <c r="AC13" s="1">
        <v>287.12732195312503</v>
      </c>
      <c r="AD13" s="1">
        <v>0</v>
      </c>
      <c r="AE13" s="1">
        <v>316.2646687500001</v>
      </c>
      <c r="AF13" s="1">
        <v>0</v>
      </c>
      <c r="AG13" s="1">
        <v>0</v>
      </c>
      <c r="AH13" s="1">
        <v>0</v>
      </c>
      <c r="AI13" s="1">
        <v>0</v>
      </c>
      <c r="AJ13" s="1">
        <v>399.6</v>
      </c>
      <c r="AK13" s="1">
        <v>0</v>
      </c>
      <c r="AL13" s="1">
        <v>0</v>
      </c>
      <c r="AM13" s="1">
        <v>76.13779062500002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3</v>
      </c>
      <c r="CY13" s="1">
        <v>7</v>
      </c>
      <c r="DC13" s="1">
        <v>6</v>
      </c>
      <c r="DE13" s="1">
        <v>5</v>
      </c>
      <c r="DJ13" s="1">
        <v>2</v>
      </c>
      <c r="DM13" s="1">
        <v>5</v>
      </c>
    </row>
    <row r="14" spans="1:109" ht="12.75">
      <c r="A14" s="1">
        <v>6</v>
      </c>
      <c r="B14" s="9" t="s">
        <v>481</v>
      </c>
      <c r="C14" s="1">
        <v>6</v>
      </c>
      <c r="D14" s="1">
        <v>4</v>
      </c>
      <c r="E14" s="2" t="s">
        <v>544</v>
      </c>
      <c r="F14" s="1" t="s">
        <v>35</v>
      </c>
      <c r="G14" s="1" t="s">
        <v>15</v>
      </c>
      <c r="H14" s="1">
        <v>2048.254511805832</v>
      </c>
      <c r="I14" s="1">
        <v>3</v>
      </c>
      <c r="J14" s="1">
        <v>1656.8</v>
      </c>
      <c r="K14" s="1">
        <v>840.0000000000001</v>
      </c>
      <c r="L14" s="1">
        <v>432</v>
      </c>
      <c r="M14" s="1">
        <v>384.8</v>
      </c>
      <c r="N14" s="1">
        <v>0</v>
      </c>
      <c r="O14" s="1">
        <v>0</v>
      </c>
      <c r="P14" s="1">
        <v>0</v>
      </c>
      <c r="Q14" s="1">
        <v>391.45451180583194</v>
      </c>
      <c r="R14" s="1">
        <v>840.0000000000001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384.8</v>
      </c>
      <c r="AC14" s="1">
        <v>0</v>
      </c>
      <c r="AD14" s="1">
        <v>0</v>
      </c>
      <c r="AE14" s="1">
        <v>432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1</v>
      </c>
      <c r="DB14" s="1">
        <v>2</v>
      </c>
      <c r="DE14" s="1">
        <v>1</v>
      </c>
    </row>
    <row r="15" spans="1:115" ht="12.75">
      <c r="A15" s="1">
        <v>7</v>
      </c>
      <c r="B15" s="1" t="s">
        <v>525</v>
      </c>
      <c r="C15" s="1">
        <v>7</v>
      </c>
      <c r="D15" s="1">
        <v>6</v>
      </c>
      <c r="E15" s="2" t="s">
        <v>544</v>
      </c>
      <c r="F15" s="1" t="s">
        <v>112</v>
      </c>
      <c r="G15" s="1" t="s">
        <v>52</v>
      </c>
      <c r="H15" s="1">
        <v>1970.7237686920575</v>
      </c>
      <c r="I15" s="1">
        <v>4</v>
      </c>
      <c r="J15" s="1">
        <v>1589.5232231191408</v>
      </c>
      <c r="K15" s="1">
        <v>664.8206250000002</v>
      </c>
      <c r="L15" s="1">
        <v>377.40000000000003</v>
      </c>
      <c r="M15" s="1">
        <v>281.7098253125001</v>
      </c>
      <c r="N15" s="1">
        <v>265.5927728066407</v>
      </c>
      <c r="O15" s="1">
        <v>0</v>
      </c>
      <c r="P15" s="1">
        <v>0</v>
      </c>
      <c r="Q15" s="1">
        <v>381.2005455729167</v>
      </c>
      <c r="R15" s="1">
        <v>664.8206250000002</v>
      </c>
      <c r="S15" s="1">
        <v>0</v>
      </c>
      <c r="T15" s="1">
        <v>0</v>
      </c>
      <c r="U15" s="1">
        <v>0</v>
      </c>
      <c r="V15" s="1">
        <v>377.40000000000003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281.7098253125001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265.5927728066407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4</v>
      </c>
      <c r="CV15" s="1">
        <v>2</v>
      </c>
      <c r="DD15" s="1">
        <v>6</v>
      </c>
      <c r="DK15" s="1">
        <v>7</v>
      </c>
    </row>
    <row r="16" spans="1:107" ht="12.75">
      <c r="A16" s="1">
        <v>8</v>
      </c>
      <c r="B16" s="9" t="s">
        <v>465</v>
      </c>
      <c r="C16" s="1">
        <v>8</v>
      </c>
      <c r="D16" s="1">
        <v>8</v>
      </c>
      <c r="E16" s="2" t="s">
        <v>542</v>
      </c>
      <c r="F16" s="1" t="s">
        <v>10</v>
      </c>
      <c r="G16" s="1" t="s">
        <v>15</v>
      </c>
      <c r="H16" s="1">
        <v>1821.30609168525</v>
      </c>
      <c r="I16" s="1">
        <v>3</v>
      </c>
      <c r="J16" s="1">
        <v>1202.785</v>
      </c>
      <c r="K16" s="1">
        <v>424</v>
      </c>
      <c r="L16" s="1">
        <v>416</v>
      </c>
      <c r="M16" s="1">
        <v>362.7850000000001</v>
      </c>
      <c r="N16" s="1">
        <v>0</v>
      </c>
      <c r="O16" s="1">
        <v>0</v>
      </c>
      <c r="P16" s="1">
        <v>0</v>
      </c>
      <c r="Q16" s="1">
        <v>618.5210916852499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424</v>
      </c>
      <c r="Y16" s="1">
        <v>0</v>
      </c>
      <c r="Z16" s="1">
        <v>0</v>
      </c>
      <c r="AA16" s="1">
        <v>0</v>
      </c>
      <c r="AB16" s="1">
        <v>416</v>
      </c>
      <c r="AC16" s="1">
        <v>362.7850000000001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X16" s="1">
        <v>1</v>
      </c>
      <c r="DB16" s="1">
        <v>1</v>
      </c>
      <c r="DC16" s="1">
        <v>3</v>
      </c>
    </row>
    <row r="17" spans="1:115" ht="12.75">
      <c r="A17" s="1">
        <v>9</v>
      </c>
      <c r="B17" s="1" t="s">
        <v>525</v>
      </c>
      <c r="C17" s="1">
        <v>9</v>
      </c>
      <c r="D17" s="1">
        <v>9</v>
      </c>
      <c r="E17" s="2" t="s">
        <v>542</v>
      </c>
      <c r="F17" s="1" t="s">
        <v>339</v>
      </c>
      <c r="G17" s="1" t="s">
        <v>100</v>
      </c>
      <c r="H17" s="1">
        <v>1650.5425001301123</v>
      </c>
      <c r="I17" s="1">
        <v>4</v>
      </c>
      <c r="J17" s="1">
        <v>1617.209166796779</v>
      </c>
      <c r="K17" s="1">
        <v>424</v>
      </c>
      <c r="L17" s="1">
        <v>408</v>
      </c>
      <c r="M17" s="1">
        <v>400</v>
      </c>
      <c r="N17" s="1">
        <v>385.20916679677913</v>
      </c>
      <c r="O17" s="1">
        <v>0</v>
      </c>
      <c r="P17" s="1">
        <v>0</v>
      </c>
      <c r="Q17" s="1">
        <v>33.333333333333336</v>
      </c>
      <c r="R17" s="1">
        <v>385.20916679677913</v>
      </c>
      <c r="S17" s="1">
        <v>0</v>
      </c>
      <c r="T17" s="1">
        <v>0</v>
      </c>
      <c r="U17" s="1">
        <v>0</v>
      </c>
      <c r="V17" s="1">
        <v>408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400</v>
      </c>
      <c r="AI17" s="1">
        <v>0</v>
      </c>
      <c r="AJ17" s="1">
        <v>0</v>
      </c>
      <c r="AK17" s="1">
        <v>424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11</v>
      </c>
      <c r="CV17" s="1">
        <v>1</v>
      </c>
      <c r="DH17" s="1">
        <v>1</v>
      </c>
      <c r="DK17" s="1">
        <v>1</v>
      </c>
    </row>
    <row r="18" spans="1:117" ht="12.75">
      <c r="A18" s="1">
        <v>10</v>
      </c>
      <c r="B18" s="9" t="s">
        <v>519</v>
      </c>
      <c r="C18" s="1">
        <v>10</v>
      </c>
      <c r="D18" s="1">
        <v>11</v>
      </c>
      <c r="E18" s="2" t="s">
        <v>543</v>
      </c>
      <c r="F18" s="1" t="s">
        <v>245</v>
      </c>
      <c r="G18" s="1" t="s">
        <v>13</v>
      </c>
      <c r="H18" s="1">
        <v>1643.4196133989183</v>
      </c>
      <c r="I18" s="1">
        <v>5</v>
      </c>
      <c r="J18" s="1">
        <v>1413.4995036333253</v>
      </c>
      <c r="K18" s="1">
        <v>399.6</v>
      </c>
      <c r="L18" s="1">
        <v>392.20000000000005</v>
      </c>
      <c r="M18" s="1">
        <v>342.25000000000006</v>
      </c>
      <c r="N18" s="1">
        <v>183.24950363332496</v>
      </c>
      <c r="O18" s="1">
        <v>96.2</v>
      </c>
      <c r="P18" s="1">
        <v>0</v>
      </c>
      <c r="Q18" s="1">
        <v>229.92010976559308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342.25000000000006</v>
      </c>
      <c r="Z18" s="1">
        <v>0</v>
      </c>
      <c r="AA18" s="1">
        <v>0</v>
      </c>
      <c r="AB18" s="1">
        <v>0</v>
      </c>
      <c r="AC18" s="1">
        <v>392.20000000000005</v>
      </c>
      <c r="AD18" s="1">
        <v>0</v>
      </c>
      <c r="AE18" s="1">
        <v>399.6</v>
      </c>
      <c r="AF18" s="1">
        <v>0</v>
      </c>
      <c r="AG18" s="1">
        <v>0</v>
      </c>
      <c r="AH18" s="1">
        <v>0</v>
      </c>
      <c r="AI18" s="1">
        <v>0</v>
      </c>
      <c r="AJ18" s="1">
        <v>183.24950363332496</v>
      </c>
      <c r="AK18" s="1">
        <v>0</v>
      </c>
      <c r="AL18" s="1">
        <v>0</v>
      </c>
      <c r="AM18" s="1">
        <v>96.2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Y18" s="1">
        <v>3</v>
      </c>
      <c r="DC18" s="1">
        <v>2</v>
      </c>
      <c r="DE18" s="1">
        <v>2</v>
      </c>
      <c r="DJ18" s="1">
        <v>12</v>
      </c>
      <c r="DM18" s="1">
        <v>2</v>
      </c>
    </row>
    <row r="19" spans="1:108" ht="12.75">
      <c r="A19" s="1">
        <v>11</v>
      </c>
      <c r="B19" s="9" t="s">
        <v>477</v>
      </c>
      <c r="C19" s="1">
        <v>11</v>
      </c>
      <c r="D19" s="1">
        <v>10</v>
      </c>
      <c r="E19" s="2" t="s">
        <v>544</v>
      </c>
      <c r="F19" s="1" t="s">
        <v>286</v>
      </c>
      <c r="G19" s="1" t="s">
        <v>33</v>
      </c>
      <c r="H19" s="1">
        <v>1617.459785103357</v>
      </c>
      <c r="I19" s="1">
        <v>3</v>
      </c>
      <c r="J19" s="1">
        <v>1221.2397709854981</v>
      </c>
      <c r="K19" s="1">
        <v>568.8371472656252</v>
      </c>
      <c r="L19" s="1">
        <v>416</v>
      </c>
      <c r="M19" s="1">
        <v>236.40262371987308</v>
      </c>
      <c r="N19" s="1">
        <v>0</v>
      </c>
      <c r="O19" s="1">
        <v>0</v>
      </c>
      <c r="P19" s="1">
        <v>0</v>
      </c>
      <c r="Q19" s="1">
        <v>396.22001411785897</v>
      </c>
      <c r="R19" s="1">
        <v>568.8371472656252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236.40262371987308</v>
      </c>
      <c r="AB19" s="1">
        <v>0</v>
      </c>
      <c r="AC19" s="1">
        <v>0</v>
      </c>
      <c r="AD19" s="1">
        <v>416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6</v>
      </c>
      <c r="DA19" s="1">
        <v>8</v>
      </c>
      <c r="DD19" s="1">
        <v>1</v>
      </c>
    </row>
    <row r="20" spans="1:111" ht="12.75">
      <c r="A20" s="1">
        <v>12</v>
      </c>
      <c r="B20" s="9" t="s">
        <v>489</v>
      </c>
      <c r="C20" s="1">
        <v>12</v>
      </c>
      <c r="D20" s="1">
        <v>12</v>
      </c>
      <c r="E20" s="2" t="s">
        <v>542</v>
      </c>
      <c r="F20" s="1" t="s">
        <v>288</v>
      </c>
      <c r="G20" s="1" t="s">
        <v>57</v>
      </c>
      <c r="H20" s="1">
        <v>1541.914506804252</v>
      </c>
      <c r="I20" s="1">
        <v>4</v>
      </c>
      <c r="J20" s="1">
        <v>1354.3781124677737</v>
      </c>
      <c r="K20" s="1">
        <v>400</v>
      </c>
      <c r="L20" s="1">
        <v>392.20000000000005</v>
      </c>
      <c r="M20" s="1">
        <v>355.94000000000005</v>
      </c>
      <c r="N20" s="1">
        <v>206.23811246777362</v>
      </c>
      <c r="O20" s="1">
        <v>0</v>
      </c>
      <c r="P20" s="1">
        <v>0</v>
      </c>
      <c r="Q20" s="1">
        <v>187.53639433647822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400</v>
      </c>
      <c r="X20" s="1">
        <v>0</v>
      </c>
      <c r="Y20" s="1">
        <v>0</v>
      </c>
      <c r="Z20" s="1">
        <v>355.94000000000005</v>
      </c>
      <c r="AA20" s="1">
        <v>0</v>
      </c>
      <c r="AB20" s="1">
        <v>0</v>
      </c>
      <c r="AC20" s="1">
        <v>0</v>
      </c>
      <c r="AD20" s="1">
        <v>206.23811246777362</v>
      </c>
      <c r="AE20" s="1">
        <v>0</v>
      </c>
      <c r="AF20" s="1">
        <v>0</v>
      </c>
      <c r="AG20" s="1">
        <v>392.20000000000005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W20" s="1">
        <v>1</v>
      </c>
      <c r="CZ20" s="1">
        <v>3</v>
      </c>
      <c r="DD20" s="1">
        <v>10</v>
      </c>
      <c r="DG20" s="1">
        <v>2</v>
      </c>
    </row>
    <row r="21" spans="1:114" ht="12.75">
      <c r="A21" s="1">
        <v>13</v>
      </c>
      <c r="B21" s="9" t="s">
        <v>523</v>
      </c>
      <c r="C21" s="1">
        <v>13</v>
      </c>
      <c r="D21" s="1">
        <v>13</v>
      </c>
      <c r="E21" s="2" t="s">
        <v>542</v>
      </c>
      <c r="F21" s="1" t="s">
        <v>254</v>
      </c>
      <c r="G21" s="1" t="s">
        <v>15</v>
      </c>
      <c r="H21" s="1">
        <v>1528.4035359316115</v>
      </c>
      <c r="I21" s="1">
        <v>4</v>
      </c>
      <c r="J21" s="1">
        <v>1200.317739710938</v>
      </c>
      <c r="K21" s="1">
        <v>377.40000000000003</v>
      </c>
      <c r="L21" s="1">
        <v>281.7098253125001</v>
      </c>
      <c r="M21" s="1">
        <v>270.6039571992189</v>
      </c>
      <c r="N21" s="1">
        <v>270.6039571992189</v>
      </c>
      <c r="O21" s="1">
        <v>0</v>
      </c>
      <c r="P21" s="1">
        <v>0</v>
      </c>
      <c r="Q21" s="1">
        <v>328.08579622067356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377.40000000000003</v>
      </c>
      <c r="AB21" s="1">
        <v>281.7098253125001</v>
      </c>
      <c r="AC21" s="1">
        <v>0</v>
      </c>
      <c r="AD21" s="1">
        <v>0</v>
      </c>
      <c r="AE21" s="1">
        <v>270.6039571992189</v>
      </c>
      <c r="AF21" s="1">
        <v>0</v>
      </c>
      <c r="AG21" s="1">
        <v>0</v>
      </c>
      <c r="AH21" s="1">
        <v>0</v>
      </c>
      <c r="AI21" s="1">
        <v>0</v>
      </c>
      <c r="AJ21" s="1">
        <v>270.6039571992189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DA21" s="1">
        <v>2</v>
      </c>
      <c r="DB21" s="1">
        <v>6</v>
      </c>
      <c r="DE21" s="1">
        <v>7</v>
      </c>
      <c r="DJ21" s="1">
        <v>7</v>
      </c>
    </row>
    <row r="22" spans="1:99" ht="12.75">
      <c r="A22" s="1">
        <v>14</v>
      </c>
      <c r="B22" s="9" t="s">
        <v>459</v>
      </c>
      <c r="C22" s="1">
        <v>14</v>
      </c>
      <c r="D22" s="1">
        <v>14</v>
      </c>
      <c r="E22" s="2" t="s">
        <v>542</v>
      </c>
      <c r="F22" s="1" t="s">
        <v>223</v>
      </c>
      <c r="G22" s="1" t="s">
        <v>40</v>
      </c>
      <c r="H22" s="1">
        <v>1443.1576945540369</v>
      </c>
      <c r="I22" s="1">
        <v>3</v>
      </c>
      <c r="J22" s="1">
        <v>1288.3743612207036</v>
      </c>
      <c r="K22" s="1">
        <v>526.1743612207034</v>
      </c>
      <c r="L22" s="1">
        <v>384.8</v>
      </c>
      <c r="M22" s="1">
        <v>377.40000000000003</v>
      </c>
      <c r="N22" s="1">
        <v>0</v>
      </c>
      <c r="O22" s="1">
        <v>0</v>
      </c>
      <c r="P22" s="1">
        <v>0</v>
      </c>
      <c r="Q22" s="1">
        <v>154.78333333333333</v>
      </c>
      <c r="R22" s="1">
        <v>526.1743612207034</v>
      </c>
      <c r="S22" s="1">
        <v>0</v>
      </c>
      <c r="T22" s="1">
        <v>377.40000000000003</v>
      </c>
      <c r="U22" s="1">
        <v>384.8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7</v>
      </c>
      <c r="CT22" s="1">
        <v>2</v>
      </c>
      <c r="CU22" s="1">
        <v>2</v>
      </c>
    </row>
    <row r="23" spans="1:110" ht="12.75">
      <c r="A23" s="1">
        <v>15</v>
      </c>
      <c r="B23" s="9" t="s">
        <v>489</v>
      </c>
      <c r="C23" s="1">
        <v>15</v>
      </c>
      <c r="D23" s="1">
        <v>15</v>
      </c>
      <c r="E23" s="2" t="s">
        <v>542</v>
      </c>
      <c r="F23" s="1" t="s">
        <v>283</v>
      </c>
      <c r="G23" s="1" t="s">
        <v>15</v>
      </c>
      <c r="H23" s="1">
        <v>1442.7142365087625</v>
      </c>
      <c r="I23" s="1">
        <v>4</v>
      </c>
      <c r="J23" s="1">
        <v>1295.5788187500002</v>
      </c>
      <c r="K23" s="1">
        <v>349.0950000000001</v>
      </c>
      <c r="L23" s="1">
        <v>349.0950000000001</v>
      </c>
      <c r="M23" s="1">
        <v>304.5511625000001</v>
      </c>
      <c r="N23" s="1">
        <v>292.83765625000007</v>
      </c>
      <c r="O23" s="1">
        <v>0</v>
      </c>
      <c r="P23" s="1">
        <v>0</v>
      </c>
      <c r="Q23" s="1">
        <v>147.13541775876237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292.83765625000007</v>
      </c>
      <c r="Z23" s="1">
        <v>0</v>
      </c>
      <c r="AA23" s="1">
        <v>349.0950000000001</v>
      </c>
      <c r="AB23" s="1">
        <v>304.5511625000001</v>
      </c>
      <c r="AC23" s="1">
        <v>0</v>
      </c>
      <c r="AD23" s="1">
        <v>0</v>
      </c>
      <c r="AE23" s="1">
        <v>0</v>
      </c>
      <c r="AF23" s="1">
        <v>349.0950000000001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Y23" s="1">
        <v>5</v>
      </c>
      <c r="DA23" s="1">
        <v>3</v>
      </c>
      <c r="DB23" s="1">
        <v>5</v>
      </c>
      <c r="DF23" s="1">
        <v>3</v>
      </c>
    </row>
    <row r="24" spans="1:114" ht="12.75">
      <c r="A24" s="1">
        <v>16</v>
      </c>
      <c r="B24" s="9" t="s">
        <v>519</v>
      </c>
      <c r="C24" s="1">
        <v>16</v>
      </c>
      <c r="D24" s="1">
        <v>16</v>
      </c>
      <c r="E24" s="2" t="s">
        <v>542</v>
      </c>
      <c r="F24" s="1" t="s">
        <v>466</v>
      </c>
      <c r="G24" s="1" t="s">
        <v>13</v>
      </c>
      <c r="H24" s="1">
        <v>1408.2750022787475</v>
      </c>
      <c r="I24" s="1">
        <v>5</v>
      </c>
      <c r="J24" s="1">
        <v>1408.2750022787475</v>
      </c>
      <c r="K24" s="1">
        <v>408</v>
      </c>
      <c r="L24" s="1">
        <v>355.94000000000005</v>
      </c>
      <c r="M24" s="1">
        <v>250.3086604092774</v>
      </c>
      <c r="N24" s="1">
        <v>214.170347562688</v>
      </c>
      <c r="O24" s="1">
        <v>179.8559943067819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355.94000000000005</v>
      </c>
      <c r="AC24" s="1">
        <v>179.8559943067819</v>
      </c>
      <c r="AD24" s="1">
        <v>0</v>
      </c>
      <c r="AE24" s="1">
        <v>214.170347562688</v>
      </c>
      <c r="AF24" s="1">
        <v>408</v>
      </c>
      <c r="AG24" s="1">
        <v>0</v>
      </c>
      <c r="AH24" s="1">
        <v>0</v>
      </c>
      <c r="AI24" s="1">
        <v>0</v>
      </c>
      <c r="AJ24" s="1">
        <v>250.3086604092774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DB24" s="1">
        <v>3</v>
      </c>
      <c r="DC24" s="1">
        <v>12</v>
      </c>
      <c r="DE24" s="1">
        <v>10</v>
      </c>
      <c r="DF24" s="1">
        <v>1</v>
      </c>
      <c r="DJ24" s="1">
        <v>8</v>
      </c>
    </row>
    <row r="25" spans="1:117" ht="12.75">
      <c r="A25" s="1">
        <v>17</v>
      </c>
      <c r="B25" s="9" t="s">
        <v>519</v>
      </c>
      <c r="C25" s="1">
        <v>17</v>
      </c>
      <c r="D25" s="1">
        <v>19</v>
      </c>
      <c r="E25" s="2" t="s">
        <v>543</v>
      </c>
      <c r="F25" s="1" t="s">
        <v>256</v>
      </c>
      <c r="G25" s="1" t="s">
        <v>13</v>
      </c>
      <c r="H25" s="1">
        <v>1384.2381366646323</v>
      </c>
      <c r="I25" s="1">
        <v>3</v>
      </c>
      <c r="J25" s="1">
        <v>960</v>
      </c>
      <c r="K25" s="1">
        <v>432</v>
      </c>
      <c r="L25" s="1">
        <v>424</v>
      </c>
      <c r="M25" s="1">
        <v>104</v>
      </c>
      <c r="N25" s="1">
        <v>0</v>
      </c>
      <c r="O25" s="1">
        <v>0</v>
      </c>
      <c r="P25" s="1">
        <v>0</v>
      </c>
      <c r="Q25" s="1">
        <v>424.23813666463224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424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432</v>
      </c>
      <c r="AK25" s="1">
        <v>0</v>
      </c>
      <c r="AL25" s="1">
        <v>0</v>
      </c>
      <c r="AM25" s="1">
        <v>104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DC25" s="1">
        <v>1</v>
      </c>
      <c r="DJ25" s="1">
        <v>1</v>
      </c>
      <c r="DM25" s="1">
        <v>1</v>
      </c>
    </row>
    <row r="26" spans="1:114" ht="12.75">
      <c r="A26" s="1">
        <v>18</v>
      </c>
      <c r="B26" s="9" t="s">
        <v>519</v>
      </c>
      <c r="C26" s="1">
        <v>18</v>
      </c>
      <c r="D26" s="1">
        <v>17</v>
      </c>
      <c r="E26" s="2" t="s">
        <v>544</v>
      </c>
      <c r="F26" s="1" t="s">
        <v>266</v>
      </c>
      <c r="G26" s="1" t="s">
        <v>13</v>
      </c>
      <c r="H26" s="1">
        <v>1351.432180757016</v>
      </c>
      <c r="I26" s="1">
        <v>5</v>
      </c>
      <c r="J26" s="1">
        <v>1122.2857061532106</v>
      </c>
      <c r="K26" s="1">
        <v>322.91287500000004</v>
      </c>
      <c r="L26" s="1">
        <v>292.54481859375005</v>
      </c>
      <c r="M26" s="1">
        <v>183.43293656989482</v>
      </c>
      <c r="N26" s="1">
        <v>169.50579086082558</v>
      </c>
      <c r="O26" s="1">
        <v>153.88928512874023</v>
      </c>
      <c r="P26" s="1">
        <v>0</v>
      </c>
      <c r="Q26" s="1">
        <v>229.1464746038055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183.43293656989482</v>
      </c>
      <c r="Z26" s="1">
        <v>0</v>
      </c>
      <c r="AA26" s="1">
        <v>0</v>
      </c>
      <c r="AB26" s="1">
        <v>0</v>
      </c>
      <c r="AC26" s="1">
        <v>153.88928512874023</v>
      </c>
      <c r="AD26" s="1">
        <v>0</v>
      </c>
      <c r="AE26" s="1">
        <v>169.50579086082558</v>
      </c>
      <c r="AF26" s="1">
        <v>322.91287500000004</v>
      </c>
      <c r="AG26" s="1">
        <v>0</v>
      </c>
      <c r="AH26" s="1">
        <v>0</v>
      </c>
      <c r="AI26" s="1">
        <v>0</v>
      </c>
      <c r="AJ26" s="1">
        <v>292.54481859375005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Y26" s="1">
        <v>11</v>
      </c>
      <c r="DC26" s="1">
        <v>14</v>
      </c>
      <c r="DE26" s="1">
        <v>13</v>
      </c>
      <c r="DF26" s="1">
        <v>4</v>
      </c>
      <c r="DJ26" s="1">
        <v>6</v>
      </c>
    </row>
    <row r="27" spans="1:118" ht="12.75">
      <c r="A27" s="1">
        <v>19</v>
      </c>
      <c r="B27" s="9" t="s">
        <v>515</v>
      </c>
      <c r="C27" s="1">
        <v>19</v>
      </c>
      <c r="D27" s="1">
        <v>20</v>
      </c>
      <c r="E27" s="2" t="s">
        <v>543</v>
      </c>
      <c r="F27" s="1" t="s">
        <v>139</v>
      </c>
      <c r="G27" s="1" t="s">
        <v>33</v>
      </c>
      <c r="H27" s="1">
        <v>1350.1206026912487</v>
      </c>
      <c r="I27" s="1">
        <v>3</v>
      </c>
      <c r="J27" s="1">
        <v>760.650625</v>
      </c>
      <c r="K27" s="1">
        <v>349.0950000000001</v>
      </c>
      <c r="L27" s="1">
        <v>329.2445</v>
      </c>
      <c r="M27" s="1">
        <v>82.311125</v>
      </c>
      <c r="N27" s="1">
        <v>0</v>
      </c>
      <c r="O27" s="1">
        <v>0</v>
      </c>
      <c r="P27" s="1">
        <v>0</v>
      </c>
      <c r="Q27" s="1">
        <v>589.4699776912487</v>
      </c>
      <c r="R27" s="1">
        <v>0</v>
      </c>
      <c r="S27" s="1">
        <v>0</v>
      </c>
      <c r="T27" s="1">
        <v>0</v>
      </c>
      <c r="U27" s="1">
        <v>0</v>
      </c>
      <c r="V27" s="1">
        <v>349.0950000000001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329.2445</v>
      </c>
      <c r="AJ27" s="1">
        <v>0</v>
      </c>
      <c r="AK27" s="1">
        <v>0</v>
      </c>
      <c r="AL27" s="1">
        <v>0</v>
      </c>
      <c r="AM27" s="1">
        <v>0</v>
      </c>
      <c r="AN27" s="1">
        <v>82.311125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V27" s="1">
        <v>3</v>
      </c>
      <c r="DI27" s="1">
        <v>4</v>
      </c>
      <c r="DN27" s="1">
        <v>4</v>
      </c>
    </row>
    <row r="28" spans="1:114" ht="12.75">
      <c r="A28" s="1">
        <v>20</v>
      </c>
      <c r="B28" s="9" t="s">
        <v>519</v>
      </c>
      <c r="C28" s="1">
        <v>20</v>
      </c>
      <c r="D28" s="1">
        <v>18</v>
      </c>
      <c r="E28" s="2" t="s">
        <v>544</v>
      </c>
      <c r="F28" s="1" t="s">
        <v>244</v>
      </c>
      <c r="G28" s="1" t="s">
        <v>13</v>
      </c>
      <c r="H28" s="1">
        <v>1333.4853998899741</v>
      </c>
      <c r="I28" s="1">
        <v>3</v>
      </c>
      <c r="J28" s="1">
        <v>981.8574415566408</v>
      </c>
      <c r="K28" s="1">
        <v>400</v>
      </c>
      <c r="L28" s="1">
        <v>316.2646687500001</v>
      </c>
      <c r="M28" s="1">
        <v>265.5927728066407</v>
      </c>
      <c r="N28" s="1">
        <v>0</v>
      </c>
      <c r="O28" s="1">
        <v>0</v>
      </c>
      <c r="P28" s="1">
        <v>0</v>
      </c>
      <c r="Q28" s="1">
        <v>351.6279583333333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400</v>
      </c>
      <c r="Z28" s="1">
        <v>0</v>
      </c>
      <c r="AA28" s="1">
        <v>0</v>
      </c>
      <c r="AB28" s="1">
        <v>0</v>
      </c>
      <c r="AC28" s="1">
        <v>265.5927728066407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316.2646687500001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Y28" s="1">
        <v>1</v>
      </c>
      <c r="DC28" s="1">
        <v>7</v>
      </c>
      <c r="DJ28" s="1">
        <v>5</v>
      </c>
    </row>
    <row r="29" spans="1:117" ht="12.75">
      <c r="A29" s="1">
        <v>21</v>
      </c>
      <c r="B29" s="9" t="s">
        <v>468</v>
      </c>
      <c r="C29" s="1">
        <v>21</v>
      </c>
      <c r="D29" s="1">
        <v>22</v>
      </c>
      <c r="E29" s="2" t="s">
        <v>543</v>
      </c>
      <c r="F29" s="1" t="s">
        <v>110</v>
      </c>
      <c r="G29" s="1" t="s">
        <v>13</v>
      </c>
      <c r="H29" s="1">
        <v>1291.6267118452638</v>
      </c>
      <c r="I29" s="1">
        <v>3</v>
      </c>
      <c r="J29" s="1">
        <v>709.3002906250001</v>
      </c>
      <c r="K29" s="1">
        <v>316.58125</v>
      </c>
      <c r="L29" s="1">
        <v>310.4079156250001</v>
      </c>
      <c r="M29" s="1">
        <v>82.311125</v>
      </c>
      <c r="N29" s="1">
        <v>0</v>
      </c>
      <c r="O29" s="1">
        <v>0</v>
      </c>
      <c r="P29" s="1">
        <v>0</v>
      </c>
      <c r="Q29" s="1">
        <v>582.3264212202638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316.58125</v>
      </c>
      <c r="Z29" s="1">
        <v>0</v>
      </c>
      <c r="AA29" s="1">
        <v>0</v>
      </c>
      <c r="AB29" s="1">
        <v>0</v>
      </c>
      <c r="AC29" s="1">
        <v>310.4079156250001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82.311125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Y29" s="1">
        <v>4</v>
      </c>
      <c r="DC29" s="1">
        <v>5</v>
      </c>
      <c r="DM29" s="1">
        <v>4</v>
      </c>
    </row>
    <row r="30" spans="1:114" ht="12.75">
      <c r="A30" s="1">
        <v>22</v>
      </c>
      <c r="B30" s="9" t="s">
        <v>519</v>
      </c>
      <c r="C30" s="1">
        <v>22</v>
      </c>
      <c r="D30" s="1">
        <v>21</v>
      </c>
      <c r="E30" s="2" t="s">
        <v>544</v>
      </c>
      <c r="F30" s="1" t="s">
        <v>442</v>
      </c>
      <c r="G30" s="1" t="s">
        <v>13</v>
      </c>
      <c r="H30" s="1">
        <v>1235.6119752554202</v>
      </c>
      <c r="I30" s="1">
        <v>4</v>
      </c>
      <c r="J30" s="1">
        <v>1235.6119752554202</v>
      </c>
      <c r="K30" s="1">
        <v>370</v>
      </c>
      <c r="L30" s="1">
        <v>369.6300000000001</v>
      </c>
      <c r="M30" s="1">
        <v>250.3086604092774</v>
      </c>
      <c r="N30" s="1">
        <v>245.67331484614263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370</v>
      </c>
      <c r="Z30" s="1">
        <v>0</v>
      </c>
      <c r="AA30" s="1">
        <v>0</v>
      </c>
      <c r="AB30" s="1">
        <v>0</v>
      </c>
      <c r="AC30" s="1">
        <v>245.67331484614263</v>
      </c>
      <c r="AD30" s="1">
        <v>0</v>
      </c>
      <c r="AE30" s="1">
        <v>250.3086604092774</v>
      </c>
      <c r="AF30" s="1">
        <v>0</v>
      </c>
      <c r="AG30" s="1">
        <v>0</v>
      </c>
      <c r="AH30" s="1">
        <v>0</v>
      </c>
      <c r="AI30" s="1">
        <v>0</v>
      </c>
      <c r="AJ30" s="1">
        <v>369.6300000000001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Y30" s="1">
        <v>2</v>
      </c>
      <c r="DC30" s="1">
        <v>8</v>
      </c>
      <c r="DE30" s="1">
        <v>8</v>
      </c>
      <c r="DJ30" s="1">
        <v>3</v>
      </c>
    </row>
    <row r="31" spans="1:117" ht="12.75">
      <c r="A31" s="1">
        <v>23</v>
      </c>
      <c r="B31" s="9" t="s">
        <v>468</v>
      </c>
      <c r="C31" s="1">
        <v>23</v>
      </c>
      <c r="D31" s="1">
        <v>25</v>
      </c>
      <c r="E31" s="2" t="s">
        <v>543</v>
      </c>
      <c r="F31" s="1" t="s">
        <v>229</v>
      </c>
      <c r="G31" s="1" t="s">
        <v>13</v>
      </c>
      <c r="H31" s="1">
        <v>1203.548625</v>
      </c>
      <c r="I31" s="1">
        <v>2</v>
      </c>
      <c r="J31" s="1">
        <v>424.56112500000006</v>
      </c>
      <c r="K31" s="1">
        <v>335.57612500000005</v>
      </c>
      <c r="L31" s="1">
        <v>88.98500000000001</v>
      </c>
      <c r="M31" s="1">
        <v>0</v>
      </c>
      <c r="N31" s="1">
        <v>0</v>
      </c>
      <c r="O31" s="1">
        <v>0</v>
      </c>
      <c r="P31" s="1">
        <v>0</v>
      </c>
      <c r="Q31" s="1">
        <v>778.9875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335.57612500000005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88.98500000000001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DC31" s="1">
        <v>4</v>
      </c>
      <c r="DM31" s="1">
        <v>3</v>
      </c>
    </row>
    <row r="32" spans="1:114" ht="12.75">
      <c r="A32" s="1">
        <v>24</v>
      </c>
      <c r="B32" s="9" t="s">
        <v>519</v>
      </c>
      <c r="C32" s="1">
        <v>24</v>
      </c>
      <c r="D32" s="1">
        <v>23</v>
      </c>
      <c r="E32" s="2" t="s">
        <v>544</v>
      </c>
      <c r="F32" s="1" t="s">
        <v>443</v>
      </c>
      <c r="G32" s="1" t="s">
        <v>13</v>
      </c>
      <c r="H32" s="1">
        <v>1176.8514947953386</v>
      </c>
      <c r="I32" s="1">
        <v>4</v>
      </c>
      <c r="J32" s="1">
        <v>1176.8514947953386</v>
      </c>
      <c r="K32" s="1">
        <v>369.6300000000001</v>
      </c>
      <c r="L32" s="1">
        <v>341.90775</v>
      </c>
      <c r="M32" s="1">
        <v>270.87483203125004</v>
      </c>
      <c r="N32" s="1">
        <v>194.4389127640885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270.87483203125004</v>
      </c>
      <c r="Z32" s="1">
        <v>0</v>
      </c>
      <c r="AA32" s="1">
        <v>0</v>
      </c>
      <c r="AB32" s="1">
        <v>0</v>
      </c>
      <c r="AC32" s="1">
        <v>194.4389127640885</v>
      </c>
      <c r="AD32" s="1">
        <v>0</v>
      </c>
      <c r="AE32" s="1">
        <v>369.6300000000001</v>
      </c>
      <c r="AF32" s="1">
        <v>0</v>
      </c>
      <c r="AG32" s="1">
        <v>0</v>
      </c>
      <c r="AH32" s="1">
        <v>0</v>
      </c>
      <c r="AI32" s="1">
        <v>0</v>
      </c>
      <c r="AJ32" s="1">
        <v>341.90775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Y32" s="1">
        <v>6</v>
      </c>
      <c r="DC32" s="1">
        <v>11</v>
      </c>
      <c r="DE32" s="1">
        <v>3</v>
      </c>
      <c r="DJ32" s="1">
        <v>4</v>
      </c>
    </row>
    <row r="33" spans="1:111" ht="12.75">
      <c r="A33" s="1">
        <v>25</v>
      </c>
      <c r="B33" s="9" t="s">
        <v>489</v>
      </c>
      <c r="C33" s="1">
        <v>25</v>
      </c>
      <c r="D33" s="1">
        <v>24</v>
      </c>
      <c r="E33" s="2" t="s">
        <v>544</v>
      </c>
      <c r="F33" s="1" t="s">
        <v>135</v>
      </c>
      <c r="G33" s="1" t="s">
        <v>38</v>
      </c>
      <c r="H33" s="1">
        <v>1148.6921168458612</v>
      </c>
      <c r="I33" s="1">
        <v>3</v>
      </c>
      <c r="J33" s="1">
        <v>834.8285752586575</v>
      </c>
      <c r="K33" s="1">
        <v>335.57612500000005</v>
      </c>
      <c r="L33" s="1">
        <v>276.29232867187505</v>
      </c>
      <c r="M33" s="1">
        <v>222.9601215867823</v>
      </c>
      <c r="N33" s="1">
        <v>0</v>
      </c>
      <c r="O33" s="1">
        <v>0</v>
      </c>
      <c r="P33" s="1">
        <v>0</v>
      </c>
      <c r="Q33" s="1">
        <v>313.86354158720377</v>
      </c>
      <c r="R33" s="1">
        <v>0</v>
      </c>
      <c r="S33" s="1">
        <v>0</v>
      </c>
      <c r="T33" s="1">
        <v>0</v>
      </c>
      <c r="U33" s="1">
        <v>0</v>
      </c>
      <c r="V33" s="1">
        <v>276.29232867187505</v>
      </c>
      <c r="W33" s="1">
        <v>0</v>
      </c>
      <c r="X33" s="1">
        <v>0</v>
      </c>
      <c r="Y33" s="1">
        <v>0</v>
      </c>
      <c r="Z33" s="1">
        <v>222.9601215867823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335.57612500000005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V33" s="1">
        <v>6</v>
      </c>
      <c r="CZ33" s="1">
        <v>9</v>
      </c>
      <c r="DG33" s="1">
        <v>4</v>
      </c>
    </row>
    <row r="34" spans="1:102" ht="12.75">
      <c r="A34" s="1">
        <v>26</v>
      </c>
      <c r="B34" s="1" t="s">
        <v>427</v>
      </c>
      <c r="C34" s="1">
        <v>26</v>
      </c>
      <c r="D34" s="1">
        <v>26</v>
      </c>
      <c r="E34" s="2" t="s">
        <v>542</v>
      </c>
      <c r="F34" s="1" t="s">
        <v>28</v>
      </c>
      <c r="G34" s="1" t="s">
        <v>13</v>
      </c>
      <c r="H34" s="1">
        <v>1049.6152421875001</v>
      </c>
      <c r="I34" s="1">
        <v>1</v>
      </c>
      <c r="J34" s="1">
        <v>392.20000000000005</v>
      </c>
      <c r="K34" s="1">
        <v>392.20000000000005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657.4152421875001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392.20000000000005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X34" s="1">
        <v>2</v>
      </c>
    </row>
    <row r="35" spans="1:110" ht="12.75">
      <c r="A35" s="1">
        <v>27</v>
      </c>
      <c r="B35" s="9" t="s">
        <v>489</v>
      </c>
      <c r="C35" s="1">
        <v>27</v>
      </c>
      <c r="D35" s="1">
        <v>27</v>
      </c>
      <c r="E35" s="2" t="s">
        <v>542</v>
      </c>
      <c r="F35" s="1" t="s">
        <v>9</v>
      </c>
      <c r="G35" s="1" t="s">
        <v>15</v>
      </c>
      <c r="H35" s="1">
        <v>1034.1651520289292</v>
      </c>
      <c r="I35" s="1">
        <v>2</v>
      </c>
      <c r="J35" s="1">
        <v>706.6445000000001</v>
      </c>
      <c r="K35" s="1">
        <v>377.40000000000003</v>
      </c>
      <c r="L35" s="1">
        <v>329.2445</v>
      </c>
      <c r="M35" s="1">
        <v>0</v>
      </c>
      <c r="N35" s="1">
        <v>0</v>
      </c>
      <c r="O35" s="1">
        <v>0</v>
      </c>
      <c r="P35" s="1">
        <v>0</v>
      </c>
      <c r="Q35" s="1">
        <v>327.5206520289292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329.2445</v>
      </c>
      <c r="AC35" s="1">
        <v>0</v>
      </c>
      <c r="AD35" s="1">
        <v>0</v>
      </c>
      <c r="AE35" s="1">
        <v>0</v>
      </c>
      <c r="AF35" s="1">
        <v>377.40000000000003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DB35" s="1">
        <v>4</v>
      </c>
      <c r="DF35" s="1">
        <v>2</v>
      </c>
    </row>
    <row r="36" spans="1:115" ht="12.75">
      <c r="A36" s="1">
        <v>28</v>
      </c>
      <c r="B36" s="1" t="s">
        <v>525</v>
      </c>
      <c r="C36" s="1">
        <v>28</v>
      </c>
      <c r="D36" s="1">
        <v>28</v>
      </c>
      <c r="E36" s="2" t="s">
        <v>542</v>
      </c>
      <c r="F36" s="1" t="s">
        <v>324</v>
      </c>
      <c r="G36" s="1" t="s">
        <v>57</v>
      </c>
      <c r="H36" s="1">
        <v>1024.8738438562991</v>
      </c>
      <c r="I36" s="1">
        <v>3</v>
      </c>
      <c r="J36" s="1">
        <v>946.072969283008</v>
      </c>
      <c r="K36" s="1">
        <v>362.7850000000001</v>
      </c>
      <c r="L36" s="1">
        <v>342.25000000000006</v>
      </c>
      <c r="M36" s="1">
        <v>241.03796928300787</v>
      </c>
      <c r="N36" s="1">
        <v>0</v>
      </c>
      <c r="O36" s="1">
        <v>0</v>
      </c>
      <c r="P36" s="1">
        <v>0</v>
      </c>
      <c r="Q36" s="1">
        <v>78.80087457329103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342.25000000000006</v>
      </c>
      <c r="X36" s="1">
        <v>0</v>
      </c>
      <c r="Y36" s="1">
        <v>0</v>
      </c>
      <c r="Z36" s="1">
        <v>241.03796928300787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362.7850000000001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W36" s="1">
        <v>3</v>
      </c>
      <c r="CZ36" s="1">
        <v>8</v>
      </c>
      <c r="DK36" s="1">
        <v>3</v>
      </c>
    </row>
    <row r="37" spans="1:99" ht="12.75">
      <c r="A37" s="1">
        <v>29</v>
      </c>
      <c r="B37" s="9" t="s">
        <v>459</v>
      </c>
      <c r="C37" s="1">
        <v>29</v>
      </c>
      <c r="D37" s="1">
        <v>29</v>
      </c>
      <c r="E37" s="2" t="s">
        <v>542</v>
      </c>
      <c r="F37" s="1" t="s">
        <v>45</v>
      </c>
      <c r="G37" s="1" t="s">
        <v>40</v>
      </c>
      <c r="H37" s="1">
        <v>1022.2413928205067</v>
      </c>
      <c r="I37" s="1">
        <v>2</v>
      </c>
      <c r="J37" s="1">
        <v>772.3823424830045</v>
      </c>
      <c r="K37" s="1">
        <v>416.4423424830045</v>
      </c>
      <c r="L37" s="1">
        <v>355.94000000000005</v>
      </c>
      <c r="M37" s="1">
        <v>0</v>
      </c>
      <c r="N37" s="1">
        <v>0</v>
      </c>
      <c r="O37" s="1">
        <v>0</v>
      </c>
      <c r="P37" s="1">
        <v>0</v>
      </c>
      <c r="Q37" s="1">
        <v>249.85905033750214</v>
      </c>
      <c r="R37" s="1">
        <v>416.4423424830045</v>
      </c>
      <c r="S37" s="1">
        <v>0</v>
      </c>
      <c r="T37" s="1">
        <v>0</v>
      </c>
      <c r="U37" s="1">
        <v>355.94000000000005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10</v>
      </c>
      <c r="CU37" s="1">
        <v>3</v>
      </c>
    </row>
    <row r="38" spans="1:95" ht="12.75">
      <c r="A38" s="1">
        <v>30</v>
      </c>
      <c r="B38" s="1" t="s">
        <v>316</v>
      </c>
      <c r="C38" s="1">
        <v>30</v>
      </c>
      <c r="D38" s="1">
        <v>30</v>
      </c>
      <c r="E38" s="2" t="s">
        <v>542</v>
      </c>
      <c r="F38" s="1" t="s">
        <v>27</v>
      </c>
      <c r="G38" s="1" t="s">
        <v>13</v>
      </c>
      <c r="H38" s="1">
        <v>959.9908333333333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959.9908333333333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</row>
    <row r="39" spans="1:99" ht="12.75">
      <c r="A39" s="1">
        <v>31</v>
      </c>
      <c r="B39" s="1" t="s">
        <v>397</v>
      </c>
      <c r="C39" s="1">
        <v>31</v>
      </c>
      <c r="D39" s="1">
        <v>31</v>
      </c>
      <c r="E39" s="2" t="s">
        <v>542</v>
      </c>
      <c r="F39" s="1" t="s">
        <v>227</v>
      </c>
      <c r="G39" s="1" t="s">
        <v>59</v>
      </c>
      <c r="H39" s="1">
        <v>947.3333333333334</v>
      </c>
      <c r="I39" s="1">
        <v>2</v>
      </c>
      <c r="J39" s="1">
        <v>824</v>
      </c>
      <c r="K39" s="1">
        <v>416</v>
      </c>
      <c r="L39" s="1">
        <v>408</v>
      </c>
      <c r="M39" s="1">
        <v>0</v>
      </c>
      <c r="N39" s="1">
        <v>0</v>
      </c>
      <c r="O39" s="1">
        <v>0</v>
      </c>
      <c r="P39" s="1">
        <v>0</v>
      </c>
      <c r="Q39" s="1">
        <v>123.33333333333333</v>
      </c>
      <c r="R39" s="1">
        <v>0</v>
      </c>
      <c r="S39" s="1">
        <v>0</v>
      </c>
      <c r="T39" s="1">
        <v>408</v>
      </c>
      <c r="U39" s="1">
        <v>416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T39" s="1">
        <v>1</v>
      </c>
      <c r="CU39" s="1">
        <v>1</v>
      </c>
    </row>
    <row r="40" spans="1:118" ht="12.75">
      <c r="A40" s="1">
        <v>32</v>
      </c>
      <c r="B40" s="9" t="s">
        <v>515</v>
      </c>
      <c r="C40" s="1">
        <v>32</v>
      </c>
      <c r="D40" s="1">
        <v>36</v>
      </c>
      <c r="E40" s="2" t="s">
        <v>543</v>
      </c>
      <c r="F40" s="1" t="s">
        <v>56</v>
      </c>
      <c r="G40" s="1" t="s">
        <v>33</v>
      </c>
      <c r="H40" s="1">
        <v>942.5395946565678</v>
      </c>
      <c r="I40" s="1">
        <v>3</v>
      </c>
      <c r="J40" s="1">
        <v>757.2923286718751</v>
      </c>
      <c r="K40" s="1">
        <v>384.8</v>
      </c>
      <c r="L40" s="1">
        <v>276.29232867187505</v>
      </c>
      <c r="M40" s="1">
        <v>96.2</v>
      </c>
      <c r="N40" s="1">
        <v>0</v>
      </c>
      <c r="O40" s="1">
        <v>0</v>
      </c>
      <c r="P40" s="1">
        <v>0</v>
      </c>
      <c r="Q40" s="1">
        <v>185.24726598469275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276.29232867187505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384.8</v>
      </c>
      <c r="AJ40" s="1">
        <v>0</v>
      </c>
      <c r="AK40" s="1">
        <v>0</v>
      </c>
      <c r="AL40" s="1">
        <v>0</v>
      </c>
      <c r="AM40" s="1">
        <v>0</v>
      </c>
      <c r="AN40" s="1">
        <v>96.2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DA40" s="1">
        <v>6</v>
      </c>
      <c r="DI40" s="1">
        <v>2</v>
      </c>
      <c r="DN40" s="1">
        <v>2</v>
      </c>
    </row>
    <row r="41" spans="1:106" ht="12.75">
      <c r="A41" s="1">
        <v>33</v>
      </c>
      <c r="B41" s="9" t="s">
        <v>465</v>
      </c>
      <c r="C41" s="1">
        <v>33</v>
      </c>
      <c r="D41" s="1">
        <v>32</v>
      </c>
      <c r="E41" s="2" t="s">
        <v>544</v>
      </c>
      <c r="F41" s="1" t="s">
        <v>281</v>
      </c>
      <c r="G41" s="1" t="s">
        <v>15</v>
      </c>
      <c r="H41" s="1">
        <v>922.2151301238964</v>
      </c>
      <c r="I41" s="1">
        <v>1</v>
      </c>
      <c r="J41" s="1">
        <v>260.5815884140626</v>
      </c>
      <c r="K41" s="1">
        <v>260.5815884140626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661.6335417098338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260.5815884140626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DB41" s="1">
        <v>7</v>
      </c>
    </row>
    <row r="42" spans="1:115" ht="12.75">
      <c r="A42" s="1">
        <v>34</v>
      </c>
      <c r="B42" s="1" t="s">
        <v>525</v>
      </c>
      <c r="C42" s="1">
        <v>34</v>
      </c>
      <c r="D42" s="1">
        <v>33</v>
      </c>
      <c r="E42" s="2" t="s">
        <v>544</v>
      </c>
      <c r="F42" s="1" t="s">
        <v>340</v>
      </c>
      <c r="G42" s="1" t="s">
        <v>341</v>
      </c>
      <c r="H42" s="1">
        <v>919.9793614261071</v>
      </c>
      <c r="I42" s="1">
        <v>3</v>
      </c>
      <c r="J42" s="1">
        <v>886.6460280927737</v>
      </c>
      <c r="K42" s="1">
        <v>370</v>
      </c>
      <c r="L42" s="1">
        <v>310.4079156250001</v>
      </c>
      <c r="M42" s="1">
        <v>206.23811246777362</v>
      </c>
      <c r="N42" s="1">
        <v>0</v>
      </c>
      <c r="O42" s="1">
        <v>0</v>
      </c>
      <c r="P42" s="1">
        <v>0</v>
      </c>
      <c r="Q42" s="1">
        <v>33.333333333333336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370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206.23811246777362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310.4079156250001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W42" s="1">
        <v>2</v>
      </c>
      <c r="DD42" s="1">
        <v>10</v>
      </c>
      <c r="DK42" s="1">
        <v>5</v>
      </c>
    </row>
    <row r="43" spans="1:106" ht="12.75">
      <c r="A43" s="1">
        <v>35</v>
      </c>
      <c r="B43" s="9" t="s">
        <v>465</v>
      </c>
      <c r="C43" s="1">
        <v>35</v>
      </c>
      <c r="D43" s="1">
        <v>34</v>
      </c>
      <c r="E43" s="2" t="s">
        <v>544</v>
      </c>
      <c r="F43" s="1" t="s">
        <v>34</v>
      </c>
      <c r="G43" s="1" t="s">
        <v>15</v>
      </c>
      <c r="H43" s="1">
        <v>869.7642947373547</v>
      </c>
      <c r="I43" s="1">
        <v>1</v>
      </c>
      <c r="J43" s="1">
        <v>241.03796928300787</v>
      </c>
      <c r="K43" s="1">
        <v>241.03796928300787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628.7263254543468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241.03796928300787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DB43" s="1">
        <v>8</v>
      </c>
    </row>
    <row r="44" spans="1:108" ht="12.75">
      <c r="A44" s="1">
        <v>36</v>
      </c>
      <c r="B44" s="9" t="s">
        <v>477</v>
      </c>
      <c r="C44" s="1">
        <v>36</v>
      </c>
      <c r="D44" s="1">
        <v>35</v>
      </c>
      <c r="E44" s="2" t="s">
        <v>544</v>
      </c>
      <c r="F44" s="1" t="s">
        <v>322</v>
      </c>
      <c r="G44" s="1" t="s">
        <v>236</v>
      </c>
      <c r="H44" s="1">
        <v>846.3511625000001</v>
      </c>
      <c r="I44" s="1">
        <v>2</v>
      </c>
      <c r="J44" s="1">
        <v>720.5511625000001</v>
      </c>
      <c r="K44" s="1">
        <v>416</v>
      </c>
      <c r="L44" s="1">
        <v>304.5511625000001</v>
      </c>
      <c r="M44" s="1">
        <v>0</v>
      </c>
      <c r="N44" s="1">
        <v>0</v>
      </c>
      <c r="O44" s="1">
        <v>0</v>
      </c>
      <c r="P44" s="1">
        <v>0</v>
      </c>
      <c r="Q44" s="1">
        <v>125.8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416</v>
      </c>
      <c r="AA44" s="1">
        <v>0</v>
      </c>
      <c r="AB44" s="1">
        <v>0</v>
      </c>
      <c r="AC44" s="1">
        <v>0</v>
      </c>
      <c r="AD44" s="1">
        <v>304.5511625000001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Z44" s="1">
        <v>1</v>
      </c>
      <c r="DD44" s="1">
        <v>5</v>
      </c>
    </row>
    <row r="45" spans="1:114" ht="12.75">
      <c r="A45" s="1">
        <v>37</v>
      </c>
      <c r="B45" s="9" t="s">
        <v>519</v>
      </c>
      <c r="C45" s="1">
        <v>37</v>
      </c>
      <c r="D45" s="1">
        <v>37</v>
      </c>
      <c r="E45" s="2" t="s">
        <v>542</v>
      </c>
      <c r="F45" s="1" t="s">
        <v>473</v>
      </c>
      <c r="G45" s="1" t="s">
        <v>13</v>
      </c>
      <c r="H45" s="1">
        <v>839.5413295635019</v>
      </c>
      <c r="I45" s="1">
        <v>3</v>
      </c>
      <c r="J45" s="1">
        <v>762.2855701779225</v>
      </c>
      <c r="K45" s="1">
        <v>292.54481859375005</v>
      </c>
      <c r="L45" s="1">
        <v>255.57040402148448</v>
      </c>
      <c r="M45" s="1">
        <v>214.170347562688</v>
      </c>
      <c r="N45" s="1">
        <v>0</v>
      </c>
      <c r="O45" s="1">
        <v>0</v>
      </c>
      <c r="P45" s="1">
        <v>0</v>
      </c>
      <c r="Q45" s="1">
        <v>77.25575938557944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292.54481859375005</v>
      </c>
      <c r="AF45" s="1">
        <v>255.57040402148448</v>
      </c>
      <c r="AG45" s="1">
        <v>0</v>
      </c>
      <c r="AH45" s="1">
        <v>0</v>
      </c>
      <c r="AI45" s="1">
        <v>0</v>
      </c>
      <c r="AJ45" s="1">
        <v>214.170347562688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DE45" s="1">
        <v>6</v>
      </c>
      <c r="DF45" s="1">
        <v>7</v>
      </c>
      <c r="DJ45" s="1">
        <v>10</v>
      </c>
    </row>
    <row r="46" spans="1:95" ht="12.75">
      <c r="A46" s="1">
        <v>38</v>
      </c>
      <c r="B46" s="1" t="s">
        <v>316</v>
      </c>
      <c r="C46" s="1">
        <v>38</v>
      </c>
      <c r="D46" s="1">
        <v>38</v>
      </c>
      <c r="E46" s="2" t="s">
        <v>542</v>
      </c>
      <c r="F46" s="1" t="s">
        <v>4</v>
      </c>
      <c r="G46" s="1" t="s">
        <v>15</v>
      </c>
      <c r="H46" s="1">
        <v>827.6723803464764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827.6723803464764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</row>
    <row r="47" spans="1:107" ht="12.75">
      <c r="A47" s="1">
        <v>39</v>
      </c>
      <c r="B47" s="9" t="s">
        <v>468</v>
      </c>
      <c r="C47" s="1">
        <v>39</v>
      </c>
      <c r="D47" s="1">
        <v>39</v>
      </c>
      <c r="E47" s="2" t="s">
        <v>542</v>
      </c>
      <c r="F47" s="1" t="s">
        <v>234</v>
      </c>
      <c r="G47" s="1" t="s">
        <v>13</v>
      </c>
      <c r="H47" s="1">
        <v>806.3584133689278</v>
      </c>
      <c r="I47" s="1">
        <v>1</v>
      </c>
      <c r="J47" s="1">
        <v>227.24781623268197</v>
      </c>
      <c r="K47" s="1">
        <v>227.24781623268197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579.1105971362458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227.24781623268197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DC47" s="1">
        <v>9</v>
      </c>
    </row>
    <row r="48" spans="1:96" ht="12.75">
      <c r="A48" s="1">
        <v>40</v>
      </c>
      <c r="B48" s="9" t="s">
        <v>459</v>
      </c>
      <c r="C48" s="1">
        <v>40</v>
      </c>
      <c r="D48" s="1">
        <v>40</v>
      </c>
      <c r="E48" s="2" t="s">
        <v>542</v>
      </c>
      <c r="F48" s="1" t="s">
        <v>125</v>
      </c>
      <c r="G48" s="1" t="s">
        <v>14</v>
      </c>
      <c r="H48" s="1">
        <v>791.9929198590781</v>
      </c>
      <c r="I48" s="1">
        <v>1</v>
      </c>
      <c r="J48" s="1">
        <v>614.9590781250001</v>
      </c>
      <c r="K48" s="1">
        <v>614.9590781250001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177.03384173407804</v>
      </c>
      <c r="R48" s="1">
        <v>614.9590781250001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5</v>
      </c>
    </row>
    <row r="49" spans="1:106" ht="12.75">
      <c r="A49" s="1">
        <v>41</v>
      </c>
      <c r="B49" s="9" t="s">
        <v>465</v>
      </c>
      <c r="C49" s="1">
        <v>41</v>
      </c>
      <c r="D49" s="1">
        <v>41</v>
      </c>
      <c r="E49" s="2" t="s">
        <v>542</v>
      </c>
      <c r="F49" s="1" t="s">
        <v>36</v>
      </c>
      <c r="G49" s="1" t="s">
        <v>15</v>
      </c>
      <c r="H49" s="1">
        <v>780.4573192242378</v>
      </c>
      <c r="I49" s="1">
        <v>2</v>
      </c>
      <c r="J49" s="1">
        <v>449.6801230862169</v>
      </c>
      <c r="K49" s="1">
        <v>298.6944093750001</v>
      </c>
      <c r="L49" s="1">
        <v>150.98571371121685</v>
      </c>
      <c r="M49" s="1">
        <v>0</v>
      </c>
      <c r="N49" s="1">
        <v>0</v>
      </c>
      <c r="O49" s="1">
        <v>0</v>
      </c>
      <c r="P49" s="1">
        <v>0</v>
      </c>
      <c r="Q49" s="1">
        <v>330.7771961380209</v>
      </c>
      <c r="R49" s="1">
        <v>0</v>
      </c>
      <c r="S49" s="1">
        <v>0</v>
      </c>
      <c r="T49" s="1">
        <v>0</v>
      </c>
      <c r="U49" s="1">
        <v>0</v>
      </c>
      <c r="V49" s="1">
        <v>298.6944093750001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150.98571371121685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V49" s="1">
        <v>5</v>
      </c>
      <c r="DB49" s="1">
        <v>14</v>
      </c>
    </row>
    <row r="50" spans="1:118" ht="12.75">
      <c r="A50" s="1">
        <v>42</v>
      </c>
      <c r="B50" s="9" t="s">
        <v>515</v>
      </c>
      <c r="C50" s="1">
        <v>42</v>
      </c>
      <c r="D50" s="1">
        <v>47</v>
      </c>
      <c r="E50" s="2" t="s">
        <v>543</v>
      </c>
      <c r="F50" s="1" t="s">
        <v>42</v>
      </c>
      <c r="G50" s="1" t="s">
        <v>33</v>
      </c>
      <c r="H50" s="1">
        <v>753.0980150611731</v>
      </c>
      <c r="I50" s="1">
        <v>2</v>
      </c>
      <c r="J50" s="1">
        <v>444.92500000000007</v>
      </c>
      <c r="K50" s="1">
        <v>355.94000000000005</v>
      </c>
      <c r="L50" s="1">
        <v>88.98500000000001</v>
      </c>
      <c r="M50" s="1">
        <v>0</v>
      </c>
      <c r="N50" s="1">
        <v>0</v>
      </c>
      <c r="O50" s="1">
        <v>0</v>
      </c>
      <c r="P50" s="1">
        <v>0</v>
      </c>
      <c r="Q50" s="1">
        <v>308.173015061173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355.94000000000005</v>
      </c>
      <c r="AJ50" s="1">
        <v>0</v>
      </c>
      <c r="AK50" s="1">
        <v>0</v>
      </c>
      <c r="AL50" s="1">
        <v>0</v>
      </c>
      <c r="AM50" s="1">
        <v>0</v>
      </c>
      <c r="AN50" s="1">
        <v>88.98500000000001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DI50" s="1">
        <v>3</v>
      </c>
      <c r="DN50" s="1">
        <v>3</v>
      </c>
    </row>
    <row r="51" spans="1:103" ht="12.75">
      <c r="A51" s="1">
        <v>43</v>
      </c>
      <c r="B51" s="9" t="s">
        <v>430</v>
      </c>
      <c r="C51" s="1">
        <v>43</v>
      </c>
      <c r="D51" s="1">
        <v>42</v>
      </c>
      <c r="E51" s="2" t="s">
        <v>544</v>
      </c>
      <c r="F51" s="1" t="s">
        <v>154</v>
      </c>
      <c r="G51" s="1" t="s">
        <v>13</v>
      </c>
      <c r="H51" s="1">
        <v>719.7822488426202</v>
      </c>
      <c r="I51" s="1">
        <v>2</v>
      </c>
      <c r="J51" s="1">
        <v>519.7348063526164</v>
      </c>
      <c r="K51" s="1">
        <v>362.7850000000001</v>
      </c>
      <c r="L51" s="1">
        <v>156.94980635261626</v>
      </c>
      <c r="M51" s="1">
        <v>0</v>
      </c>
      <c r="N51" s="1">
        <v>0</v>
      </c>
      <c r="O51" s="1">
        <v>0</v>
      </c>
      <c r="P51" s="1">
        <v>0</v>
      </c>
      <c r="Q51" s="1">
        <v>200.04744249000385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362.7850000000001</v>
      </c>
      <c r="Y51" s="1">
        <v>156.94980635261626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X51" s="1">
        <v>3</v>
      </c>
      <c r="CY51" s="1">
        <v>13</v>
      </c>
    </row>
    <row r="52" spans="1:95" ht="12.75">
      <c r="A52" s="1">
        <v>44</v>
      </c>
      <c r="B52" s="1" t="s">
        <v>155</v>
      </c>
      <c r="C52" s="1">
        <v>44</v>
      </c>
      <c r="D52" s="1">
        <v>43</v>
      </c>
      <c r="E52" s="2" t="s">
        <v>544</v>
      </c>
      <c r="F52" s="1" t="s">
        <v>11</v>
      </c>
      <c r="G52" s="1" t="s">
        <v>13</v>
      </c>
      <c r="H52" s="1">
        <v>692.8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692.8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</row>
    <row r="53" spans="1:95" ht="12.75">
      <c r="A53" s="1">
        <v>45</v>
      </c>
      <c r="B53" s="1" t="s">
        <v>251</v>
      </c>
      <c r="C53" s="1">
        <v>45</v>
      </c>
      <c r="D53" s="1">
        <v>44</v>
      </c>
      <c r="E53" s="2" t="s">
        <v>544</v>
      </c>
      <c r="F53" s="1" t="s">
        <v>24</v>
      </c>
      <c r="G53" s="1" t="s">
        <v>15</v>
      </c>
      <c r="H53" s="1">
        <v>687.8645052373986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687.8645052373986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</row>
    <row r="54" spans="1:108" ht="12.75">
      <c r="A54" s="1">
        <v>46</v>
      </c>
      <c r="B54" s="9" t="s">
        <v>477</v>
      </c>
      <c r="C54" s="1">
        <v>46</v>
      </c>
      <c r="D54" s="1">
        <v>45</v>
      </c>
      <c r="E54" s="2" t="s">
        <v>544</v>
      </c>
      <c r="F54" s="1" t="s">
        <v>448</v>
      </c>
      <c r="G54" s="1" t="s">
        <v>236</v>
      </c>
      <c r="H54" s="1">
        <v>685.1845000000001</v>
      </c>
      <c r="I54" s="1">
        <v>2</v>
      </c>
      <c r="J54" s="1">
        <v>685.1845000000001</v>
      </c>
      <c r="K54" s="1">
        <v>355.94000000000005</v>
      </c>
      <c r="L54" s="1">
        <v>329.2445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329.2445</v>
      </c>
      <c r="AA54" s="1">
        <v>0</v>
      </c>
      <c r="AB54" s="1">
        <v>0</v>
      </c>
      <c r="AC54" s="1">
        <v>0</v>
      </c>
      <c r="AD54" s="1">
        <v>355.94000000000005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Z54" s="1">
        <v>4</v>
      </c>
      <c r="DD54" s="1">
        <v>3</v>
      </c>
    </row>
    <row r="55" spans="1:106" ht="12.75">
      <c r="A55" s="1">
        <v>47</v>
      </c>
      <c r="B55" s="9" t="s">
        <v>465</v>
      </c>
      <c r="C55" s="1">
        <v>47</v>
      </c>
      <c r="D55" s="1">
        <v>46</v>
      </c>
      <c r="E55" s="2" t="s">
        <v>544</v>
      </c>
      <c r="F55" s="1" t="s">
        <v>252</v>
      </c>
      <c r="G55" s="1" t="s">
        <v>15</v>
      </c>
      <c r="H55" s="1">
        <v>678.1967578605545</v>
      </c>
      <c r="I55" s="1">
        <v>1</v>
      </c>
      <c r="J55" s="1">
        <v>176.46248498023883</v>
      </c>
      <c r="K55" s="1">
        <v>176.46248498023883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501.7342728803157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176.46248498023883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DB55" s="1">
        <v>12</v>
      </c>
    </row>
    <row r="56" spans="1:115" ht="12.75">
      <c r="A56" s="1">
        <v>48</v>
      </c>
      <c r="B56" s="1" t="s">
        <v>525</v>
      </c>
      <c r="C56" s="1">
        <v>48</v>
      </c>
      <c r="D56" s="1">
        <v>48</v>
      </c>
      <c r="E56" s="2" t="s">
        <v>542</v>
      </c>
      <c r="F56" s="1" t="s">
        <v>51</v>
      </c>
      <c r="G56" s="1" t="s">
        <v>38</v>
      </c>
      <c r="H56" s="1">
        <v>660.0033474569834</v>
      </c>
      <c r="I56" s="1">
        <v>1</v>
      </c>
      <c r="J56" s="1">
        <v>335.57612500000005</v>
      </c>
      <c r="K56" s="1">
        <v>335.57612500000005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324.42722245698343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335.57612500000005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DK56" s="1">
        <v>4</v>
      </c>
    </row>
    <row r="57" spans="1:109" ht="12.75">
      <c r="A57" s="1">
        <v>49</v>
      </c>
      <c r="B57" s="9" t="s">
        <v>481</v>
      </c>
      <c r="C57" s="1">
        <v>49</v>
      </c>
      <c r="D57" s="1">
        <v>49</v>
      </c>
      <c r="E57" s="2" t="s">
        <v>542</v>
      </c>
      <c r="F57" s="1" t="s">
        <v>267</v>
      </c>
      <c r="G57" s="1" t="s">
        <v>13</v>
      </c>
      <c r="H57" s="1">
        <v>645.0150565081402</v>
      </c>
      <c r="I57" s="1">
        <v>2</v>
      </c>
      <c r="J57" s="1">
        <v>463.30278903531996</v>
      </c>
      <c r="K57" s="1">
        <v>231.7672781567383</v>
      </c>
      <c r="L57" s="1">
        <v>231.53551087858162</v>
      </c>
      <c r="M57" s="1">
        <v>0</v>
      </c>
      <c r="N57" s="1">
        <v>0</v>
      </c>
      <c r="O57" s="1">
        <v>0</v>
      </c>
      <c r="P57" s="1">
        <v>0</v>
      </c>
      <c r="Q57" s="1">
        <v>181.71226747282026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231.7672781567383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231.53551087858162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Y57" s="1">
        <v>8</v>
      </c>
      <c r="DE57" s="1">
        <v>9</v>
      </c>
    </row>
    <row r="58" spans="1:95" ht="12.75">
      <c r="A58" s="1">
        <v>50</v>
      </c>
      <c r="B58" s="1" t="s">
        <v>230</v>
      </c>
      <c r="C58" s="1">
        <v>50</v>
      </c>
      <c r="D58" s="1">
        <v>50</v>
      </c>
      <c r="E58" s="2" t="s">
        <v>542</v>
      </c>
      <c r="F58" s="1" t="s">
        <v>3</v>
      </c>
      <c r="G58" s="1" t="s">
        <v>14</v>
      </c>
      <c r="H58" s="1">
        <v>629.6044583333334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629.6044583333334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</row>
    <row r="59" spans="1:108" ht="12.75">
      <c r="A59" s="1">
        <v>51</v>
      </c>
      <c r="B59" s="9" t="s">
        <v>477</v>
      </c>
      <c r="C59" s="1">
        <v>51</v>
      </c>
      <c r="D59" s="1">
        <v>51</v>
      </c>
      <c r="E59" s="2" t="s">
        <v>542</v>
      </c>
      <c r="F59" s="1" t="s">
        <v>447</v>
      </c>
      <c r="G59" s="1" t="s">
        <v>236</v>
      </c>
      <c r="H59" s="1">
        <v>625.8379692830079</v>
      </c>
      <c r="I59" s="1">
        <v>2</v>
      </c>
      <c r="J59" s="1">
        <v>625.8379692830079</v>
      </c>
      <c r="K59" s="1">
        <v>384.8</v>
      </c>
      <c r="L59" s="1">
        <v>241.03796928300787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384.8</v>
      </c>
      <c r="AA59" s="1">
        <v>0</v>
      </c>
      <c r="AB59" s="1">
        <v>0</v>
      </c>
      <c r="AC59" s="1">
        <v>0</v>
      </c>
      <c r="AD59" s="1">
        <v>241.03796928300787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Z59" s="1">
        <v>2</v>
      </c>
      <c r="DD59" s="1">
        <v>8</v>
      </c>
    </row>
    <row r="60" spans="1:95" ht="12.75">
      <c r="A60" s="1">
        <v>52</v>
      </c>
      <c r="B60" s="1" t="s">
        <v>230</v>
      </c>
      <c r="C60" s="1">
        <v>52</v>
      </c>
      <c r="D60" s="1">
        <v>52</v>
      </c>
      <c r="E60" s="2" t="s">
        <v>542</v>
      </c>
      <c r="F60" s="1" t="s">
        <v>7</v>
      </c>
      <c r="G60" s="1" t="s">
        <v>14</v>
      </c>
      <c r="H60" s="1">
        <v>608.7719466927084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608.7719466927084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</row>
    <row r="61" spans="1:114" ht="12.75">
      <c r="A61" s="1">
        <v>53</v>
      </c>
      <c r="B61" s="9" t="s">
        <v>519</v>
      </c>
      <c r="C61" s="1">
        <v>53</v>
      </c>
      <c r="D61" s="1">
        <v>53</v>
      </c>
      <c r="E61" s="2" t="s">
        <v>542</v>
      </c>
      <c r="F61" s="1" t="s">
        <v>446</v>
      </c>
      <c r="G61" s="1" t="s">
        <v>13</v>
      </c>
      <c r="H61" s="1">
        <v>593.0691868581619</v>
      </c>
      <c r="I61" s="1">
        <v>3</v>
      </c>
      <c r="J61" s="1">
        <v>593.0691868581619</v>
      </c>
      <c r="K61" s="1">
        <v>231.53551087858162</v>
      </c>
      <c r="L61" s="1">
        <v>198.30587737285924</v>
      </c>
      <c r="M61" s="1">
        <v>163.2277986067209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198.30587737285924</v>
      </c>
      <c r="Z61" s="1">
        <v>0</v>
      </c>
      <c r="AA61" s="1">
        <v>0</v>
      </c>
      <c r="AB61" s="1">
        <v>163.2277986067209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231.53551087858162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Y61" s="1">
        <v>10</v>
      </c>
      <c r="DB61" s="1">
        <v>13</v>
      </c>
      <c r="DJ61" s="1">
        <v>9</v>
      </c>
    </row>
    <row r="62" spans="1:107" ht="12.75">
      <c r="A62" s="1">
        <v>54</v>
      </c>
      <c r="B62" s="9" t="s">
        <v>465</v>
      </c>
      <c r="C62" s="1">
        <v>54</v>
      </c>
      <c r="D62" s="1">
        <v>54</v>
      </c>
      <c r="E62" s="2" t="s">
        <v>542</v>
      </c>
      <c r="F62" s="1" t="s">
        <v>261</v>
      </c>
      <c r="G62" s="1" t="s">
        <v>15</v>
      </c>
      <c r="H62" s="1">
        <v>563.1019590990506</v>
      </c>
      <c r="I62" s="1">
        <v>2</v>
      </c>
      <c r="J62" s="1">
        <v>400.97448404792146</v>
      </c>
      <c r="K62" s="1">
        <v>210.20423001523082</v>
      </c>
      <c r="L62" s="1">
        <v>190.77025403269062</v>
      </c>
      <c r="M62" s="1">
        <v>0</v>
      </c>
      <c r="N62" s="1">
        <v>0</v>
      </c>
      <c r="O62" s="1">
        <v>0</v>
      </c>
      <c r="P62" s="1">
        <v>0</v>
      </c>
      <c r="Q62" s="1">
        <v>162.1274750511292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190.77025403269062</v>
      </c>
      <c r="AC62" s="1">
        <v>210.20423001523082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DB62" s="1">
        <v>11</v>
      </c>
      <c r="DC62" s="1">
        <v>10</v>
      </c>
    </row>
    <row r="63" spans="1:108" ht="12.75">
      <c r="A63" s="1">
        <v>55</v>
      </c>
      <c r="B63" s="9" t="s">
        <v>477</v>
      </c>
      <c r="C63" s="1">
        <v>55</v>
      </c>
      <c r="D63" s="1">
        <v>55</v>
      </c>
      <c r="E63" s="2" t="s">
        <v>542</v>
      </c>
      <c r="F63" s="1" t="s">
        <v>344</v>
      </c>
      <c r="G63" s="1" t="s">
        <v>341</v>
      </c>
      <c r="H63" s="1">
        <v>542.1795486701158</v>
      </c>
      <c r="I63" s="1">
        <v>2</v>
      </c>
      <c r="J63" s="1">
        <v>515.7977778367824</v>
      </c>
      <c r="K63" s="1">
        <v>292.83765625000007</v>
      </c>
      <c r="L63" s="1">
        <v>222.9601215867823</v>
      </c>
      <c r="M63" s="1">
        <v>0</v>
      </c>
      <c r="N63" s="1">
        <v>0</v>
      </c>
      <c r="O63" s="1">
        <v>0</v>
      </c>
      <c r="P63" s="1">
        <v>0</v>
      </c>
      <c r="Q63" s="1">
        <v>26.381770833333334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292.83765625000007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222.9601215867823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W63" s="1">
        <v>5</v>
      </c>
      <c r="DD63" s="1">
        <v>9</v>
      </c>
    </row>
    <row r="64" spans="1:109" ht="12.75">
      <c r="A64" s="1">
        <v>56</v>
      </c>
      <c r="B64" s="9" t="s">
        <v>481</v>
      </c>
      <c r="C64" s="1">
        <v>56</v>
      </c>
      <c r="D64" s="1">
        <v>56</v>
      </c>
      <c r="E64" s="2" t="s">
        <v>542</v>
      </c>
      <c r="F64" s="1" t="s">
        <v>445</v>
      </c>
      <c r="G64" s="1" t="s">
        <v>13</v>
      </c>
      <c r="H64" s="1">
        <v>529.3057555165863</v>
      </c>
      <c r="I64" s="1">
        <v>3</v>
      </c>
      <c r="J64" s="1">
        <v>529.3057555165863</v>
      </c>
      <c r="K64" s="1">
        <v>214.38473229498297</v>
      </c>
      <c r="L64" s="1">
        <v>183.24950363332496</v>
      </c>
      <c r="M64" s="1">
        <v>131.67151958827836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214.38473229498297</v>
      </c>
      <c r="Z64" s="1">
        <v>0</v>
      </c>
      <c r="AA64" s="1">
        <v>0</v>
      </c>
      <c r="AB64" s="1">
        <v>0</v>
      </c>
      <c r="AC64" s="1">
        <v>131.67151958827836</v>
      </c>
      <c r="AD64" s="1">
        <v>0</v>
      </c>
      <c r="AE64" s="1">
        <v>183.24950363332496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Y64" s="1">
        <v>9</v>
      </c>
      <c r="DC64" s="1">
        <v>16</v>
      </c>
      <c r="DE64" s="1">
        <v>12</v>
      </c>
    </row>
    <row r="65" spans="1:110" ht="12.75">
      <c r="A65" s="1">
        <v>57</v>
      </c>
      <c r="B65" s="9" t="s">
        <v>489</v>
      </c>
      <c r="C65" s="1">
        <v>57</v>
      </c>
      <c r="D65" s="1">
        <v>57</v>
      </c>
      <c r="E65" s="2" t="s">
        <v>542</v>
      </c>
      <c r="F65" s="1" t="s">
        <v>255</v>
      </c>
      <c r="G65" s="1" t="s">
        <v>13</v>
      </c>
      <c r="H65" s="1">
        <v>516.3615062556329</v>
      </c>
      <c r="I65" s="1">
        <v>2</v>
      </c>
      <c r="J65" s="1">
        <v>371.94746124746916</v>
      </c>
      <c r="K65" s="1">
        <v>202.27199492031644</v>
      </c>
      <c r="L65" s="1">
        <v>169.67546632715272</v>
      </c>
      <c r="M65" s="1">
        <v>0</v>
      </c>
      <c r="N65" s="1">
        <v>0</v>
      </c>
      <c r="O65" s="1">
        <v>0</v>
      </c>
      <c r="P65" s="1">
        <v>0</v>
      </c>
      <c r="Q65" s="1">
        <v>144.41404500816375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169.67546632715272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202.27199492031644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Y65" s="1">
        <v>12</v>
      </c>
      <c r="DF65" s="1">
        <v>10</v>
      </c>
    </row>
    <row r="66" spans="1:114" ht="12.75">
      <c r="A66" s="1">
        <v>58</v>
      </c>
      <c r="B66" s="9" t="s">
        <v>519</v>
      </c>
      <c r="C66" s="1">
        <v>58</v>
      </c>
      <c r="D66" s="1">
        <v>58</v>
      </c>
      <c r="E66" s="2" t="s">
        <v>542</v>
      </c>
      <c r="F66" s="1" t="s">
        <v>130</v>
      </c>
      <c r="G66" s="1" t="s">
        <v>13</v>
      </c>
      <c r="H66" s="1">
        <v>507.2533391191995</v>
      </c>
      <c r="I66" s="1">
        <v>2</v>
      </c>
      <c r="J66" s="1">
        <v>404.34568396326006</v>
      </c>
      <c r="K66" s="1">
        <v>206.23811246777362</v>
      </c>
      <c r="L66" s="1">
        <v>198.1075714954864</v>
      </c>
      <c r="M66" s="1">
        <v>0</v>
      </c>
      <c r="N66" s="1">
        <v>0</v>
      </c>
      <c r="O66" s="1">
        <v>0</v>
      </c>
      <c r="P66" s="1">
        <v>0</v>
      </c>
      <c r="Q66" s="1">
        <v>102.90765515593945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206.23811246777362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198.1075714954864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DB66" s="1">
        <v>10</v>
      </c>
      <c r="DJ66" s="1">
        <v>11</v>
      </c>
    </row>
    <row r="67" spans="1:112" ht="12.75">
      <c r="A67" s="1">
        <v>59</v>
      </c>
      <c r="B67" s="9" t="s">
        <v>489</v>
      </c>
      <c r="C67" s="1">
        <v>59</v>
      </c>
      <c r="D67" s="1">
        <v>59</v>
      </c>
      <c r="E67" s="2" t="s">
        <v>542</v>
      </c>
      <c r="F67" s="1" t="s">
        <v>478</v>
      </c>
      <c r="G67" s="1" t="s">
        <v>52</v>
      </c>
      <c r="H67" s="1">
        <v>505.47779860672097</v>
      </c>
      <c r="I67" s="1">
        <v>2</v>
      </c>
      <c r="J67" s="1">
        <v>505.47779860672097</v>
      </c>
      <c r="K67" s="1">
        <v>342.25000000000006</v>
      </c>
      <c r="L67" s="1">
        <v>163.2277986067209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163.2277986067209</v>
      </c>
      <c r="AE67" s="1">
        <v>0</v>
      </c>
      <c r="AF67" s="1">
        <v>0</v>
      </c>
      <c r="AG67" s="1">
        <v>0</v>
      </c>
      <c r="AH67" s="1">
        <v>342.25000000000006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DD67" s="1">
        <v>13</v>
      </c>
      <c r="DH67" s="1">
        <v>3</v>
      </c>
    </row>
    <row r="68" spans="1:95" ht="12.75">
      <c r="A68" s="1">
        <v>60</v>
      </c>
      <c r="B68" s="1" t="s">
        <v>359</v>
      </c>
      <c r="C68" s="1">
        <v>60</v>
      </c>
      <c r="D68" s="1">
        <v>60</v>
      </c>
      <c r="E68" s="2" t="s">
        <v>542</v>
      </c>
      <c r="F68" s="1" t="s">
        <v>53</v>
      </c>
      <c r="G68" s="1" t="s">
        <v>40</v>
      </c>
      <c r="H68" s="1">
        <v>485.6529863479614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485.6529863479614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</row>
    <row r="69" spans="1:113" ht="12.75">
      <c r="A69" s="1">
        <v>61</v>
      </c>
      <c r="B69" s="9" t="s">
        <v>515</v>
      </c>
      <c r="C69" s="1">
        <v>61</v>
      </c>
      <c r="D69" s="1">
        <v>61</v>
      </c>
      <c r="E69" s="2" t="s">
        <v>542</v>
      </c>
      <c r="F69" s="1" t="s">
        <v>454</v>
      </c>
      <c r="G69" s="1" t="s">
        <v>33</v>
      </c>
      <c r="H69" s="1">
        <v>483.9818202328165</v>
      </c>
      <c r="I69" s="1">
        <v>2</v>
      </c>
      <c r="J69" s="1">
        <v>483.9818202328165</v>
      </c>
      <c r="K69" s="1">
        <v>281.7098253125001</v>
      </c>
      <c r="L69" s="1">
        <v>202.27199492031644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202.27199492031644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281.7098253125001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DA69" s="1">
        <v>10</v>
      </c>
      <c r="DI69" s="1">
        <v>6</v>
      </c>
    </row>
    <row r="70" spans="1:104" ht="12.75">
      <c r="A70" s="1">
        <v>62</v>
      </c>
      <c r="B70" s="9" t="s">
        <v>430</v>
      </c>
      <c r="C70" s="1">
        <v>62</v>
      </c>
      <c r="D70" s="1">
        <v>62</v>
      </c>
      <c r="E70" s="2" t="s">
        <v>542</v>
      </c>
      <c r="F70" s="1" t="s">
        <v>290</v>
      </c>
      <c r="G70" s="1" t="s">
        <v>38</v>
      </c>
      <c r="H70" s="1">
        <v>472.41382507918206</v>
      </c>
      <c r="I70" s="1">
        <v>1</v>
      </c>
      <c r="J70" s="1">
        <v>206.23811246777362</v>
      </c>
      <c r="K70" s="1">
        <v>206.23811246777362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266.1757126114084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206.23811246777362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Z70" s="1">
        <v>10</v>
      </c>
    </row>
    <row r="71" spans="1:95" ht="12.75">
      <c r="A71" s="1">
        <v>63</v>
      </c>
      <c r="B71" s="1" t="s">
        <v>316</v>
      </c>
      <c r="C71" s="1">
        <v>63</v>
      </c>
      <c r="D71" s="1">
        <v>63</v>
      </c>
      <c r="E71" s="2" t="s">
        <v>542</v>
      </c>
      <c r="F71" s="1" t="s">
        <v>146</v>
      </c>
      <c r="G71" s="1" t="s">
        <v>13</v>
      </c>
      <c r="H71" s="1">
        <v>468.08397813743267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468.08397813743267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98" ht="12.75">
      <c r="A72" s="1">
        <v>64</v>
      </c>
      <c r="B72" s="1" t="s">
        <v>410</v>
      </c>
      <c r="C72" s="1">
        <v>64</v>
      </c>
      <c r="D72" s="1">
        <v>64</v>
      </c>
      <c r="E72" s="2" t="s">
        <v>542</v>
      </c>
      <c r="F72" s="1" t="s">
        <v>228</v>
      </c>
      <c r="G72" s="1" t="s">
        <v>59</v>
      </c>
      <c r="H72" s="1">
        <v>463.1783333333334</v>
      </c>
      <c r="I72" s="1">
        <v>1</v>
      </c>
      <c r="J72" s="1">
        <v>349.0950000000001</v>
      </c>
      <c r="K72" s="1">
        <v>349.0950000000001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114.08333333333333</v>
      </c>
      <c r="R72" s="1">
        <v>0</v>
      </c>
      <c r="S72" s="1">
        <v>0</v>
      </c>
      <c r="T72" s="1">
        <v>349.0950000000001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T72" s="1">
        <v>3</v>
      </c>
    </row>
    <row r="73" spans="1:95" ht="12.75">
      <c r="A73" s="1">
        <v>65</v>
      </c>
      <c r="B73" s="1" t="s">
        <v>171</v>
      </c>
      <c r="C73" s="1">
        <v>65</v>
      </c>
      <c r="D73" s="1">
        <v>65</v>
      </c>
      <c r="E73" s="2" t="s">
        <v>542</v>
      </c>
      <c r="F73" s="1" t="s">
        <v>25</v>
      </c>
      <c r="G73" s="1" t="s">
        <v>15</v>
      </c>
      <c r="H73" s="1">
        <v>448.63980490722656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448.63980490722656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</row>
    <row r="74" spans="1:95" ht="12.75">
      <c r="A74" s="1">
        <v>66</v>
      </c>
      <c r="B74" s="1" t="s">
        <v>171</v>
      </c>
      <c r="C74" s="1">
        <v>66</v>
      </c>
      <c r="D74" s="1">
        <v>66</v>
      </c>
      <c r="E74" s="2" t="s">
        <v>542</v>
      </c>
      <c r="F74" s="1" t="s">
        <v>31</v>
      </c>
      <c r="G74" s="1" t="s">
        <v>13</v>
      </c>
      <c r="H74" s="1">
        <v>433.75270585898744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433.75270585898744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105" ht="12.75">
      <c r="A75" s="1">
        <v>67</v>
      </c>
      <c r="B75" s="9" t="s">
        <v>452</v>
      </c>
      <c r="C75" s="1">
        <v>67</v>
      </c>
      <c r="D75" s="1">
        <v>67</v>
      </c>
      <c r="E75" s="2" t="s">
        <v>542</v>
      </c>
      <c r="F75" s="1" t="s">
        <v>453</v>
      </c>
      <c r="G75" s="1" t="s">
        <v>13</v>
      </c>
      <c r="H75" s="1">
        <v>408</v>
      </c>
      <c r="I75" s="1">
        <v>1</v>
      </c>
      <c r="J75" s="1">
        <v>408</v>
      </c>
      <c r="K75" s="1">
        <v>408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408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DA75" s="1">
        <v>1</v>
      </c>
    </row>
    <row r="76" spans="1:95" ht="12.75">
      <c r="A76" s="1">
        <v>68</v>
      </c>
      <c r="B76" s="1" t="s">
        <v>302</v>
      </c>
      <c r="C76" s="1">
        <v>68</v>
      </c>
      <c r="D76" s="1">
        <v>68</v>
      </c>
      <c r="E76" s="2" t="s">
        <v>542</v>
      </c>
      <c r="F76" s="1" t="s">
        <v>111</v>
      </c>
      <c r="G76" s="1" t="s">
        <v>15</v>
      </c>
      <c r="H76" s="1">
        <v>402.563929550704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402.563929550704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</row>
    <row r="77" spans="1:106" ht="12.75">
      <c r="A77" s="1">
        <v>69</v>
      </c>
      <c r="B77" s="9" t="s">
        <v>465</v>
      </c>
      <c r="C77" s="1">
        <v>69</v>
      </c>
      <c r="D77" s="1">
        <v>69</v>
      </c>
      <c r="E77" s="2" t="s">
        <v>542</v>
      </c>
      <c r="F77" s="1" t="s">
        <v>258</v>
      </c>
      <c r="G77" s="1" t="s">
        <v>13</v>
      </c>
      <c r="H77" s="1">
        <v>393.4634826504099</v>
      </c>
      <c r="I77" s="1">
        <v>1</v>
      </c>
      <c r="J77" s="1">
        <v>222.9601215867823</v>
      </c>
      <c r="K77" s="1">
        <v>222.9601215867823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170.50336106362758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222.9601215867823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DB77" s="1">
        <v>9</v>
      </c>
    </row>
    <row r="78" spans="1:105" ht="12.75">
      <c r="A78" s="1">
        <v>70</v>
      </c>
      <c r="B78" s="9" t="s">
        <v>452</v>
      </c>
      <c r="C78" s="1">
        <v>70</v>
      </c>
      <c r="D78" s="1">
        <v>70</v>
      </c>
      <c r="E78" s="2" t="s">
        <v>542</v>
      </c>
      <c r="F78" s="1" t="s">
        <v>310</v>
      </c>
      <c r="G78" s="1" t="s">
        <v>33</v>
      </c>
      <c r="H78" s="1">
        <v>387.76491219125705</v>
      </c>
      <c r="I78" s="1">
        <v>1</v>
      </c>
      <c r="J78" s="1">
        <v>218.67242694088264</v>
      </c>
      <c r="K78" s="1">
        <v>218.67242694088264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169.09248525037438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218.67242694088264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DA78" s="1">
        <v>9</v>
      </c>
    </row>
    <row r="79" spans="1:95" ht="12.75">
      <c r="A79" s="1">
        <v>71</v>
      </c>
      <c r="B79" s="1" t="s">
        <v>168</v>
      </c>
      <c r="C79" s="1">
        <v>71</v>
      </c>
      <c r="D79" s="1">
        <v>71</v>
      </c>
      <c r="E79" s="2" t="s">
        <v>542</v>
      </c>
      <c r="F79" s="1" t="s">
        <v>6</v>
      </c>
      <c r="G79" s="1" t="s">
        <v>14</v>
      </c>
      <c r="H79" s="1">
        <v>380.50214373908153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380.50214373908153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</row>
    <row r="80" spans="1:95" ht="12.75">
      <c r="A80" s="1">
        <v>72</v>
      </c>
      <c r="B80" s="1" t="s">
        <v>166</v>
      </c>
      <c r="C80" s="1">
        <v>72</v>
      </c>
      <c r="D80" s="1">
        <v>72</v>
      </c>
      <c r="E80" s="2" t="s">
        <v>542</v>
      </c>
      <c r="F80" s="1" t="s">
        <v>8</v>
      </c>
      <c r="G80" s="1" t="s">
        <v>15</v>
      </c>
      <c r="H80" s="1">
        <v>374.49386088033043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374.49386088033043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112" ht="12.75">
      <c r="A81" s="1">
        <v>73</v>
      </c>
      <c r="B81" s="9" t="s">
        <v>489</v>
      </c>
      <c r="C81" s="1">
        <v>73</v>
      </c>
      <c r="D81" s="1">
        <v>73</v>
      </c>
      <c r="E81" s="2" t="s">
        <v>542</v>
      </c>
      <c r="F81" s="1" t="s">
        <v>490</v>
      </c>
      <c r="G81" s="1" t="s">
        <v>52</v>
      </c>
      <c r="H81" s="1">
        <v>370</v>
      </c>
      <c r="I81" s="1">
        <v>1</v>
      </c>
      <c r="J81" s="1">
        <v>370</v>
      </c>
      <c r="K81" s="1">
        <v>370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370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DH81" s="1">
        <v>2</v>
      </c>
    </row>
    <row r="82" spans="1:109" ht="12.75">
      <c r="A82" s="1">
        <v>74</v>
      </c>
      <c r="B82" s="9" t="s">
        <v>481</v>
      </c>
      <c r="C82" s="1">
        <v>74</v>
      </c>
      <c r="D82" s="1">
        <v>74</v>
      </c>
      <c r="E82" s="2" t="s">
        <v>542</v>
      </c>
      <c r="F82" s="1" t="s">
        <v>483</v>
      </c>
      <c r="G82" s="1" t="s">
        <v>13</v>
      </c>
      <c r="H82" s="1">
        <v>341.90775</v>
      </c>
      <c r="I82" s="1">
        <v>1</v>
      </c>
      <c r="J82" s="1">
        <v>341.90775</v>
      </c>
      <c r="K82" s="1">
        <v>341.90775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341.90775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DE82" s="1">
        <v>4</v>
      </c>
    </row>
    <row r="83" spans="1:107" ht="12.75">
      <c r="A83" s="1">
        <v>75</v>
      </c>
      <c r="B83" s="1" t="s">
        <v>259</v>
      </c>
      <c r="C83" s="1">
        <v>75</v>
      </c>
      <c r="D83" s="1">
        <v>75</v>
      </c>
      <c r="E83" s="2" t="s">
        <v>542</v>
      </c>
      <c r="F83" s="1" t="s">
        <v>253</v>
      </c>
      <c r="G83" s="1" t="s">
        <v>13</v>
      </c>
      <c r="H83" s="1">
        <v>340.10637885805966</v>
      </c>
      <c r="I83" s="1">
        <v>1</v>
      </c>
      <c r="J83" s="1">
        <v>166.36679473377325</v>
      </c>
      <c r="K83" s="1">
        <v>166.36679473377325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173.73958412428644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166.36679473377325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DC83" s="1">
        <v>13</v>
      </c>
    </row>
    <row r="84" spans="1:95" ht="12.75">
      <c r="A84" s="1">
        <v>76</v>
      </c>
      <c r="B84" s="1" t="s">
        <v>284</v>
      </c>
      <c r="C84" s="1">
        <v>76</v>
      </c>
      <c r="D84" s="1">
        <v>76</v>
      </c>
      <c r="E84" s="2" t="s">
        <v>542</v>
      </c>
      <c r="F84" s="1" t="s">
        <v>30</v>
      </c>
      <c r="G84" s="1" t="s">
        <v>13</v>
      </c>
      <c r="H84" s="1">
        <v>333.96389932041774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333.96389932041774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</row>
    <row r="85" spans="1:101" ht="12.75">
      <c r="A85" s="1">
        <v>77</v>
      </c>
      <c r="B85" s="1" t="s">
        <v>420</v>
      </c>
      <c r="C85" s="1">
        <v>77</v>
      </c>
      <c r="D85" s="1">
        <v>77</v>
      </c>
      <c r="E85" s="2" t="s">
        <v>542</v>
      </c>
      <c r="F85" s="1" t="s">
        <v>422</v>
      </c>
      <c r="G85" s="1" t="s">
        <v>57</v>
      </c>
      <c r="H85" s="1">
        <v>316.58125</v>
      </c>
      <c r="I85" s="1">
        <v>1</v>
      </c>
      <c r="J85" s="1">
        <v>316.58125</v>
      </c>
      <c r="K85" s="1">
        <v>316.58125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316.58125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W85" s="1">
        <v>4</v>
      </c>
    </row>
    <row r="86" spans="1:112" ht="12.75">
      <c r="A86" s="1">
        <v>78</v>
      </c>
      <c r="B86" s="9" t="s">
        <v>489</v>
      </c>
      <c r="C86" s="1">
        <v>77</v>
      </c>
      <c r="D86" s="1">
        <v>77</v>
      </c>
      <c r="E86" s="2" t="s">
        <v>542</v>
      </c>
      <c r="F86" s="1" t="s">
        <v>491</v>
      </c>
      <c r="G86" s="1" t="s">
        <v>52</v>
      </c>
      <c r="H86" s="1">
        <v>316.58125</v>
      </c>
      <c r="I86" s="1">
        <v>1</v>
      </c>
      <c r="J86" s="1">
        <v>316.58125</v>
      </c>
      <c r="K86" s="1">
        <v>316.58125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316.58125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DH86" s="1">
        <v>4</v>
      </c>
    </row>
    <row r="87" spans="1:104" ht="12.75">
      <c r="A87" s="1">
        <v>79</v>
      </c>
      <c r="B87" s="9" t="s">
        <v>430</v>
      </c>
      <c r="C87" s="1">
        <v>79</v>
      </c>
      <c r="D87" s="1">
        <v>79</v>
      </c>
      <c r="E87" s="2" t="s">
        <v>542</v>
      </c>
      <c r="F87" s="1" t="s">
        <v>449</v>
      </c>
      <c r="G87" s="1" t="s">
        <v>236</v>
      </c>
      <c r="H87" s="1">
        <v>304.5511625000001</v>
      </c>
      <c r="I87" s="1">
        <v>1</v>
      </c>
      <c r="J87" s="1">
        <v>304.5511625000001</v>
      </c>
      <c r="K87" s="1">
        <v>304.5511625000001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304.5511625000001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Z87" s="1">
        <v>5</v>
      </c>
    </row>
    <row r="88" spans="1:110" ht="12.75">
      <c r="A88" s="1">
        <v>80</v>
      </c>
      <c r="B88" s="9" t="s">
        <v>489</v>
      </c>
      <c r="C88" s="1">
        <v>80</v>
      </c>
      <c r="D88" s="1">
        <v>80</v>
      </c>
      <c r="E88" s="2" t="s">
        <v>542</v>
      </c>
      <c r="F88" s="1" t="s">
        <v>495</v>
      </c>
      <c r="G88" s="1" t="s">
        <v>15</v>
      </c>
      <c r="H88" s="1">
        <v>298.6944093750001</v>
      </c>
      <c r="I88" s="1">
        <v>1</v>
      </c>
      <c r="J88" s="1">
        <v>298.6944093750001</v>
      </c>
      <c r="K88" s="1">
        <v>298.6944093750001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298.6944093750001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DF88" s="1">
        <v>5</v>
      </c>
    </row>
    <row r="89" spans="1:112" ht="12.75">
      <c r="A89" s="1">
        <v>81</v>
      </c>
      <c r="B89" s="9" t="s">
        <v>489</v>
      </c>
      <c r="C89" s="1">
        <v>81</v>
      </c>
      <c r="D89" s="1">
        <v>81</v>
      </c>
      <c r="E89" s="2" t="s">
        <v>542</v>
      </c>
      <c r="F89" s="1" t="s">
        <v>492</v>
      </c>
      <c r="G89" s="1" t="s">
        <v>38</v>
      </c>
      <c r="H89" s="1">
        <v>292.83765625000007</v>
      </c>
      <c r="I89" s="1">
        <v>1</v>
      </c>
      <c r="J89" s="1">
        <v>292.83765625000007</v>
      </c>
      <c r="K89" s="1">
        <v>292.83765625000007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292.83765625000007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DH89" s="1">
        <v>5</v>
      </c>
    </row>
    <row r="90" spans="1:95" ht="12.75">
      <c r="A90" s="1">
        <v>82</v>
      </c>
      <c r="B90" s="1" t="s">
        <v>327</v>
      </c>
      <c r="C90" s="1">
        <v>82</v>
      </c>
      <c r="D90" s="1">
        <v>82</v>
      </c>
      <c r="E90" s="2" t="s">
        <v>542</v>
      </c>
      <c r="F90" s="1" t="s">
        <v>47</v>
      </c>
      <c r="G90" s="1" t="s">
        <v>33</v>
      </c>
      <c r="H90" s="1">
        <v>285.7610195749833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285.7610195749833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</row>
    <row r="91" spans="1:95" ht="12.75">
      <c r="A91" s="1">
        <v>83</v>
      </c>
      <c r="B91" s="1" t="s">
        <v>259</v>
      </c>
      <c r="C91" s="1">
        <v>83</v>
      </c>
      <c r="D91" s="1">
        <v>83</v>
      </c>
      <c r="E91" s="2" t="s">
        <v>542</v>
      </c>
      <c r="F91" s="1" t="s">
        <v>260</v>
      </c>
      <c r="G91" s="1" t="s">
        <v>13</v>
      </c>
      <c r="H91" s="1">
        <v>283.57955399980864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283.57955399980864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</row>
    <row r="92" spans="1:104" ht="12.75">
      <c r="A92" s="1">
        <v>84</v>
      </c>
      <c r="B92" s="9" t="s">
        <v>430</v>
      </c>
      <c r="C92" s="1">
        <v>84</v>
      </c>
      <c r="D92" s="1">
        <v>84</v>
      </c>
      <c r="E92" s="2" t="s">
        <v>542</v>
      </c>
      <c r="F92" s="1" t="s">
        <v>450</v>
      </c>
      <c r="G92" s="1" t="s">
        <v>236</v>
      </c>
      <c r="H92" s="1">
        <v>281.7098253125001</v>
      </c>
      <c r="I92" s="1">
        <v>1</v>
      </c>
      <c r="J92" s="1">
        <v>281.7098253125001</v>
      </c>
      <c r="K92" s="1">
        <v>281.7098253125001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281.7098253125001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Z92" s="1">
        <v>6</v>
      </c>
    </row>
    <row r="93" spans="1:110" ht="12.75">
      <c r="A93" s="1">
        <v>85</v>
      </c>
      <c r="B93" s="9" t="s">
        <v>489</v>
      </c>
      <c r="C93" s="1">
        <v>85</v>
      </c>
      <c r="D93" s="1">
        <v>85</v>
      </c>
      <c r="E93" s="2" t="s">
        <v>542</v>
      </c>
      <c r="F93" s="1" t="s">
        <v>496</v>
      </c>
      <c r="G93" s="1" t="s">
        <v>15</v>
      </c>
      <c r="H93" s="1">
        <v>276.29232867187505</v>
      </c>
      <c r="I93" s="1">
        <v>1</v>
      </c>
      <c r="J93" s="1">
        <v>276.29232867187505</v>
      </c>
      <c r="K93" s="1">
        <v>276.29232867187505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276.29232867187505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DF93" s="1">
        <v>6</v>
      </c>
    </row>
    <row r="94" spans="1:95" ht="12.75">
      <c r="A94" s="1">
        <v>86</v>
      </c>
      <c r="B94" s="1" t="s">
        <v>316</v>
      </c>
      <c r="C94" s="1">
        <v>86</v>
      </c>
      <c r="D94" s="1">
        <v>86</v>
      </c>
      <c r="E94" s="2" t="s">
        <v>542</v>
      </c>
      <c r="F94" s="1" t="s">
        <v>263</v>
      </c>
      <c r="G94" s="1" t="s">
        <v>13</v>
      </c>
      <c r="H94" s="1">
        <v>274.0758350338746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274.0758350338746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</row>
    <row r="95" spans="1:112" ht="12.75">
      <c r="A95" s="1">
        <v>87</v>
      </c>
      <c r="B95" s="9" t="s">
        <v>489</v>
      </c>
      <c r="C95" s="1">
        <v>87</v>
      </c>
      <c r="D95" s="1">
        <v>87</v>
      </c>
      <c r="E95" s="2" t="s">
        <v>542</v>
      </c>
      <c r="F95" s="1" t="s">
        <v>493</v>
      </c>
      <c r="G95" s="1" t="s">
        <v>52</v>
      </c>
      <c r="H95" s="1">
        <v>270.87483203125004</v>
      </c>
      <c r="I95" s="1">
        <v>1</v>
      </c>
      <c r="J95" s="1">
        <v>270.87483203125004</v>
      </c>
      <c r="K95" s="1">
        <v>270.87483203125004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270.87483203125004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DH95" s="1">
        <v>6</v>
      </c>
    </row>
    <row r="96" spans="1:95" ht="12.75">
      <c r="A96" s="1">
        <v>88</v>
      </c>
      <c r="B96" s="1" t="s">
        <v>316</v>
      </c>
      <c r="C96" s="1">
        <v>88</v>
      </c>
      <c r="D96" s="1">
        <v>88</v>
      </c>
      <c r="E96" s="2" t="s">
        <v>542</v>
      </c>
      <c r="F96" s="1" t="s">
        <v>140</v>
      </c>
      <c r="G96" s="1" t="s">
        <v>15</v>
      </c>
      <c r="H96" s="1">
        <v>270.62475965203726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270.62475965203726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</row>
    <row r="97" spans="1:100" ht="12.75">
      <c r="A97" s="1">
        <v>89</v>
      </c>
      <c r="B97" s="9" t="s">
        <v>413</v>
      </c>
      <c r="C97" s="1">
        <v>89</v>
      </c>
      <c r="D97" s="1">
        <v>89</v>
      </c>
      <c r="E97" s="2" t="s">
        <v>542</v>
      </c>
      <c r="F97" s="1" t="s">
        <v>415</v>
      </c>
      <c r="G97" s="1" t="s">
        <v>100</v>
      </c>
      <c r="H97" s="1">
        <v>255.57040402148448</v>
      </c>
      <c r="I97" s="1">
        <v>1</v>
      </c>
      <c r="J97" s="1">
        <v>255.57040402148448</v>
      </c>
      <c r="K97" s="1">
        <v>255.57040402148448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255.57040402148448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V97" s="1">
        <v>7</v>
      </c>
    </row>
    <row r="98" spans="1:95" ht="12.75">
      <c r="A98" s="1">
        <v>90</v>
      </c>
      <c r="B98" s="1" t="s">
        <v>302</v>
      </c>
      <c r="C98" s="1">
        <v>90</v>
      </c>
      <c r="D98" s="1">
        <v>90</v>
      </c>
      <c r="E98" s="2" t="s">
        <v>542</v>
      </c>
      <c r="F98" s="1" t="s">
        <v>282</v>
      </c>
      <c r="G98" s="1" t="s">
        <v>15</v>
      </c>
      <c r="H98" s="1">
        <v>252.86392578125006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252.86392578125006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</row>
    <row r="99" spans="1:112" ht="12.75">
      <c r="A99" s="1">
        <v>91</v>
      </c>
      <c r="B99" s="9" t="s">
        <v>489</v>
      </c>
      <c r="C99" s="1">
        <v>91</v>
      </c>
      <c r="D99" s="1">
        <v>91</v>
      </c>
      <c r="E99" s="2" t="s">
        <v>542</v>
      </c>
      <c r="F99" s="1" t="s">
        <v>494</v>
      </c>
      <c r="G99" s="1" t="s">
        <v>52</v>
      </c>
      <c r="H99" s="1">
        <v>250.55921962890633</v>
      </c>
      <c r="I99" s="1">
        <v>1</v>
      </c>
      <c r="J99" s="1">
        <v>250.55921962890633</v>
      </c>
      <c r="K99" s="1">
        <v>250.55921962890633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250.55921962890633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DH99" s="1">
        <v>7</v>
      </c>
    </row>
    <row r="100" spans="1:95" ht="12.75">
      <c r="A100" s="1">
        <v>92</v>
      </c>
      <c r="B100" s="1" t="s">
        <v>157</v>
      </c>
      <c r="C100" s="1">
        <v>92</v>
      </c>
      <c r="D100" s="1">
        <v>92</v>
      </c>
      <c r="E100" s="2" t="s">
        <v>542</v>
      </c>
      <c r="F100" s="1" t="s">
        <v>39</v>
      </c>
      <c r="G100" s="1" t="s">
        <v>40</v>
      </c>
      <c r="H100" s="1">
        <v>246.88721535972252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246.88721535972252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</row>
    <row r="101" spans="1:115" ht="12.75">
      <c r="A101" s="1">
        <v>93</v>
      </c>
      <c r="B101" s="9" t="s">
        <v>525</v>
      </c>
      <c r="C101" s="1">
        <v>93</v>
      </c>
      <c r="D101" s="1">
        <v>93</v>
      </c>
      <c r="E101" s="2" t="s">
        <v>542</v>
      </c>
      <c r="F101" s="1" t="s">
        <v>527</v>
      </c>
      <c r="G101" s="1" t="s">
        <v>100</v>
      </c>
      <c r="H101" s="1">
        <v>245.67331484614263</v>
      </c>
      <c r="I101" s="1">
        <v>1</v>
      </c>
      <c r="J101" s="1">
        <v>245.67331484614263</v>
      </c>
      <c r="K101" s="1">
        <v>245.67331484614263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245.67331484614263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DK101" s="1">
        <v>8</v>
      </c>
    </row>
    <row r="102" spans="1:110" ht="12.75">
      <c r="A102" s="1">
        <v>94</v>
      </c>
      <c r="B102" s="9" t="s">
        <v>489</v>
      </c>
      <c r="C102" s="1">
        <v>94</v>
      </c>
      <c r="D102" s="1">
        <v>94</v>
      </c>
      <c r="E102" s="2" t="s">
        <v>542</v>
      </c>
      <c r="F102" s="1" t="s">
        <v>497</v>
      </c>
      <c r="G102" s="1" t="s">
        <v>15</v>
      </c>
      <c r="H102" s="1">
        <v>236.40262371987308</v>
      </c>
      <c r="I102" s="1">
        <v>1</v>
      </c>
      <c r="J102" s="1">
        <v>236.40262371987308</v>
      </c>
      <c r="K102" s="1">
        <v>236.40262371987308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236.40262371987308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DF102" s="1">
        <v>8</v>
      </c>
    </row>
    <row r="103" spans="1:95" ht="12.75">
      <c r="A103" s="1">
        <v>95</v>
      </c>
      <c r="B103" s="1" t="s">
        <v>285</v>
      </c>
      <c r="C103" s="1">
        <v>95</v>
      </c>
      <c r="D103" s="1">
        <v>95</v>
      </c>
      <c r="E103" s="2" t="s">
        <v>542</v>
      </c>
      <c r="F103" s="1" t="s">
        <v>287</v>
      </c>
      <c r="G103" s="1" t="s">
        <v>14</v>
      </c>
      <c r="H103" s="1">
        <v>233.68284560139978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233.68284560139978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</row>
    <row r="104" spans="1:95" ht="12.75">
      <c r="A104" s="1">
        <v>96</v>
      </c>
      <c r="B104" s="1" t="s">
        <v>156</v>
      </c>
      <c r="C104" s="1">
        <v>96</v>
      </c>
      <c r="D104" s="1">
        <v>96</v>
      </c>
      <c r="E104" s="2" t="s">
        <v>542</v>
      </c>
      <c r="F104" s="1" t="s">
        <v>48</v>
      </c>
      <c r="G104" s="1" t="s">
        <v>33</v>
      </c>
      <c r="H104" s="1">
        <v>222.49065847454426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222.49065847454426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</row>
    <row r="105" spans="1:95" ht="12.75">
      <c r="A105" s="1">
        <v>97</v>
      </c>
      <c r="B105" s="1" t="s">
        <v>152</v>
      </c>
      <c r="C105" s="1">
        <v>97</v>
      </c>
      <c r="D105" s="1">
        <v>97</v>
      </c>
      <c r="E105" s="2" t="s">
        <v>542</v>
      </c>
      <c r="F105" s="1" t="s">
        <v>26</v>
      </c>
      <c r="G105" s="1" t="s">
        <v>13</v>
      </c>
      <c r="H105" s="1">
        <v>222.450990172477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222.450990172477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</row>
    <row r="106" spans="1:110" ht="12.75">
      <c r="A106" s="1">
        <v>98</v>
      </c>
      <c r="B106" s="9" t="s">
        <v>489</v>
      </c>
      <c r="C106" s="1">
        <v>98</v>
      </c>
      <c r="D106" s="1">
        <v>98</v>
      </c>
      <c r="E106" s="2" t="s">
        <v>542</v>
      </c>
      <c r="F106" s="1" t="s">
        <v>498</v>
      </c>
      <c r="G106" s="1" t="s">
        <v>15</v>
      </c>
      <c r="H106" s="1">
        <v>218.67242694088264</v>
      </c>
      <c r="I106" s="1">
        <v>1</v>
      </c>
      <c r="J106" s="1">
        <v>218.67242694088264</v>
      </c>
      <c r="K106" s="1">
        <v>218.67242694088264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218.67242694088264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DF106" s="1">
        <v>9</v>
      </c>
    </row>
    <row r="107" spans="1:95" ht="12.75">
      <c r="A107" s="1">
        <v>99</v>
      </c>
      <c r="B107" s="1" t="s">
        <v>164</v>
      </c>
      <c r="C107" s="1">
        <v>99</v>
      </c>
      <c r="D107" s="1">
        <v>99</v>
      </c>
      <c r="E107" s="2" t="s">
        <v>542</v>
      </c>
      <c r="F107" s="1" t="s">
        <v>29</v>
      </c>
      <c r="G107" s="1" t="s">
        <v>13</v>
      </c>
      <c r="H107" s="1">
        <v>199.81104993743642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199.81104993743642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</row>
    <row r="108" spans="1:109" ht="12.75">
      <c r="A108" s="1">
        <v>100</v>
      </c>
      <c r="B108" s="9" t="s">
        <v>481</v>
      </c>
      <c r="C108" s="1">
        <v>100</v>
      </c>
      <c r="D108" s="1">
        <v>100</v>
      </c>
      <c r="E108" s="2" t="s">
        <v>542</v>
      </c>
      <c r="F108" s="1" t="s">
        <v>484</v>
      </c>
      <c r="G108" s="1" t="s">
        <v>15</v>
      </c>
      <c r="H108" s="1">
        <v>198.1075714954864</v>
      </c>
      <c r="I108" s="1">
        <v>1</v>
      </c>
      <c r="J108" s="1">
        <v>198.1075714954864</v>
      </c>
      <c r="K108" s="1">
        <v>198.1075714954864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198.1075714954864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DE108" s="1">
        <v>11</v>
      </c>
    </row>
    <row r="109" spans="1:95" ht="12.75">
      <c r="A109" s="1">
        <v>101</v>
      </c>
      <c r="B109" s="1">
        <v>2005</v>
      </c>
      <c r="C109" s="1">
        <v>101</v>
      </c>
      <c r="D109" s="1">
        <v>101</v>
      </c>
      <c r="E109" s="2" t="s">
        <v>542</v>
      </c>
      <c r="F109" s="1" t="s">
        <v>46</v>
      </c>
      <c r="G109" s="1" t="s">
        <v>15</v>
      </c>
      <c r="H109" s="1">
        <v>188.80059343748337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188.80059343748337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</row>
    <row r="110" spans="1:110" ht="12.75">
      <c r="A110" s="1">
        <v>102</v>
      </c>
      <c r="B110" s="9" t="s">
        <v>489</v>
      </c>
      <c r="C110" s="1">
        <v>102</v>
      </c>
      <c r="D110" s="1">
        <v>102</v>
      </c>
      <c r="E110" s="2" t="s">
        <v>542</v>
      </c>
      <c r="F110" s="1" t="s">
        <v>499</v>
      </c>
      <c r="G110" s="1" t="s">
        <v>15</v>
      </c>
      <c r="H110" s="1">
        <v>187.10159530129272</v>
      </c>
      <c r="I110" s="1">
        <v>1</v>
      </c>
      <c r="J110" s="1">
        <v>187.10159530129272</v>
      </c>
      <c r="K110" s="1">
        <v>187.10159530129272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187.10159530129272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DF110" s="1">
        <v>11</v>
      </c>
    </row>
    <row r="111" spans="1:95" ht="12.75">
      <c r="A111" s="1">
        <v>103</v>
      </c>
      <c r="B111" s="1" t="s">
        <v>156</v>
      </c>
      <c r="C111" s="1">
        <v>103</v>
      </c>
      <c r="D111" s="1">
        <v>103</v>
      </c>
      <c r="E111" s="2" t="s">
        <v>542</v>
      </c>
      <c r="F111" s="1" t="s">
        <v>32</v>
      </c>
      <c r="G111" s="1" t="s">
        <v>33</v>
      </c>
      <c r="H111" s="1">
        <v>182.64887773275208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182.64887773275208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</row>
    <row r="112" spans="1:110" ht="12.75">
      <c r="A112" s="1">
        <v>104</v>
      </c>
      <c r="B112" s="9" t="s">
        <v>489</v>
      </c>
      <c r="C112" s="1">
        <v>104</v>
      </c>
      <c r="D112" s="1">
        <v>104</v>
      </c>
      <c r="E112" s="2" t="s">
        <v>542</v>
      </c>
      <c r="F112" s="1" t="s">
        <v>500</v>
      </c>
      <c r="G112" s="1" t="s">
        <v>15</v>
      </c>
      <c r="H112" s="1">
        <v>173.0689756536958</v>
      </c>
      <c r="I112" s="1">
        <v>1</v>
      </c>
      <c r="J112" s="1">
        <v>173.0689756536958</v>
      </c>
      <c r="K112" s="1">
        <v>173.0689756536958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173.0689756536958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DF112" s="1">
        <v>12</v>
      </c>
    </row>
    <row r="113" spans="1:95" ht="12.75">
      <c r="A113" s="1">
        <v>105</v>
      </c>
      <c r="B113" s="1" t="s">
        <v>159</v>
      </c>
      <c r="C113" s="1">
        <v>105</v>
      </c>
      <c r="D113" s="1">
        <v>105</v>
      </c>
      <c r="E113" s="2" t="s">
        <v>542</v>
      </c>
      <c r="F113" s="1" t="s">
        <v>41</v>
      </c>
      <c r="G113" s="1" t="s">
        <v>15</v>
      </c>
      <c r="H113" s="1">
        <v>163.28048622742696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163.28048622742696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</row>
    <row r="114" spans="1:95" ht="12.75">
      <c r="A114" s="1">
        <v>106</v>
      </c>
      <c r="B114" s="1" t="s">
        <v>284</v>
      </c>
      <c r="C114" s="1">
        <v>106</v>
      </c>
      <c r="D114" s="1">
        <v>106</v>
      </c>
      <c r="E114" s="2" t="s">
        <v>542</v>
      </c>
      <c r="F114" s="1" t="s">
        <v>246</v>
      </c>
      <c r="G114" s="1" t="s">
        <v>13</v>
      </c>
      <c r="H114" s="1">
        <v>161.232549358438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161.232549358438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95" ht="12.75">
      <c r="A115" s="1">
        <v>107</v>
      </c>
      <c r="B115" s="1" t="s">
        <v>285</v>
      </c>
      <c r="C115" s="1">
        <v>107</v>
      </c>
      <c r="D115" s="1">
        <v>107</v>
      </c>
      <c r="E115" s="2" t="s">
        <v>542</v>
      </c>
      <c r="F115" s="1" t="s">
        <v>289</v>
      </c>
      <c r="G115" s="1" t="s">
        <v>100</v>
      </c>
      <c r="H115" s="1">
        <v>159.10147402246852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159.10147402246852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</row>
    <row r="116" spans="1:109" ht="12.75">
      <c r="A116" s="1">
        <v>108</v>
      </c>
      <c r="B116" s="9" t="s">
        <v>481</v>
      </c>
      <c r="C116" s="1">
        <v>108</v>
      </c>
      <c r="D116" s="1">
        <v>108</v>
      </c>
      <c r="E116" s="2" t="s">
        <v>542</v>
      </c>
      <c r="F116" s="1" t="s">
        <v>485</v>
      </c>
      <c r="G116" s="1" t="s">
        <v>15</v>
      </c>
      <c r="H116" s="1">
        <v>156.79285654626364</v>
      </c>
      <c r="I116" s="1">
        <v>1</v>
      </c>
      <c r="J116" s="1">
        <v>156.79285654626364</v>
      </c>
      <c r="K116" s="1">
        <v>156.79285654626364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156.79285654626364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DE116" s="1">
        <v>14</v>
      </c>
    </row>
    <row r="117" spans="1:95" ht="12.75">
      <c r="A117" s="1">
        <v>109</v>
      </c>
      <c r="B117" s="1" t="s">
        <v>285</v>
      </c>
      <c r="C117" s="1">
        <v>109</v>
      </c>
      <c r="D117" s="1">
        <v>109</v>
      </c>
      <c r="E117" s="2" t="s">
        <v>542</v>
      </c>
      <c r="F117" s="1" t="s">
        <v>136</v>
      </c>
      <c r="G117" s="1" t="s">
        <v>38</v>
      </c>
      <c r="H117" s="1">
        <v>155.00183995707462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155.00183995707462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</row>
    <row r="118" spans="1:95" ht="12.75">
      <c r="A118" s="1">
        <v>110</v>
      </c>
      <c r="B118" s="1" t="s">
        <v>316</v>
      </c>
      <c r="C118" s="1">
        <v>110</v>
      </c>
      <c r="D118" s="1">
        <v>110</v>
      </c>
      <c r="E118" s="2" t="s">
        <v>542</v>
      </c>
      <c r="F118" s="1" t="s">
        <v>262</v>
      </c>
      <c r="G118" s="1" t="s">
        <v>13</v>
      </c>
      <c r="H118" s="1">
        <v>147.32383605732306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147.32383605732306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</row>
    <row r="119" spans="1:95" ht="12.75">
      <c r="A119" s="1">
        <v>111</v>
      </c>
      <c r="B119" s="1" t="s">
        <v>302</v>
      </c>
      <c r="C119" s="1">
        <v>111</v>
      </c>
      <c r="D119" s="1">
        <v>111</v>
      </c>
      <c r="E119" s="2" t="s">
        <v>542</v>
      </c>
      <c r="F119" s="1" t="s">
        <v>303</v>
      </c>
      <c r="G119" s="1" t="s">
        <v>304</v>
      </c>
      <c r="H119" s="1">
        <v>145.09973958333336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145.09973958333336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</row>
    <row r="120" spans="1:107" ht="12.75">
      <c r="A120" s="1">
        <v>112</v>
      </c>
      <c r="B120" s="9" t="s">
        <v>468</v>
      </c>
      <c r="C120" s="1">
        <v>112</v>
      </c>
      <c r="D120" s="1">
        <v>112</v>
      </c>
      <c r="E120" s="2" t="s">
        <v>542</v>
      </c>
      <c r="F120" s="1" t="s">
        <v>472</v>
      </c>
      <c r="G120" s="1" t="s">
        <v>13</v>
      </c>
      <c r="H120" s="1">
        <v>142.34758874408476</v>
      </c>
      <c r="I120" s="1">
        <v>1</v>
      </c>
      <c r="J120" s="1">
        <v>142.34758874408476</v>
      </c>
      <c r="K120" s="1">
        <v>142.34758874408476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142.34758874408476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DC120" s="1">
        <v>15</v>
      </c>
    </row>
    <row r="121" spans="1:106" ht="12.75">
      <c r="A121" s="1">
        <v>113</v>
      </c>
      <c r="B121" s="9" t="s">
        <v>465</v>
      </c>
      <c r="C121" s="1">
        <v>113</v>
      </c>
      <c r="D121" s="1">
        <v>113</v>
      </c>
      <c r="E121" s="2" t="s">
        <v>542</v>
      </c>
      <c r="F121" s="1" t="s">
        <v>467</v>
      </c>
      <c r="G121" s="1" t="s">
        <v>15</v>
      </c>
      <c r="H121" s="1">
        <v>139.66178518287563</v>
      </c>
      <c r="I121" s="1">
        <v>1</v>
      </c>
      <c r="J121" s="1">
        <v>139.66178518287563</v>
      </c>
      <c r="K121" s="1">
        <v>139.66178518287563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139.66178518287563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DB121" s="1">
        <v>15</v>
      </c>
    </row>
    <row r="122" spans="1:95" ht="12.75">
      <c r="A122" s="1">
        <v>114</v>
      </c>
      <c r="B122" s="1" t="s">
        <v>308</v>
      </c>
      <c r="C122" s="1">
        <v>114</v>
      </c>
      <c r="D122" s="1">
        <v>114</v>
      </c>
      <c r="E122" s="2" t="s">
        <v>542</v>
      </c>
      <c r="F122" s="1" t="s">
        <v>58</v>
      </c>
      <c r="G122" s="1" t="s">
        <v>33</v>
      </c>
      <c r="H122" s="1">
        <v>128.65509714511975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128.65509714511975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</row>
    <row r="123" spans="1:95" ht="12.75">
      <c r="A123" s="1">
        <v>115</v>
      </c>
      <c r="B123" s="1" t="s">
        <v>235</v>
      </c>
      <c r="C123" s="1">
        <v>115</v>
      </c>
      <c r="D123" s="1">
        <v>115</v>
      </c>
      <c r="E123" s="2" t="s">
        <v>542</v>
      </c>
      <c r="F123" s="1" t="s">
        <v>241</v>
      </c>
      <c r="G123" s="1" t="s">
        <v>38</v>
      </c>
      <c r="H123" s="1">
        <v>123.33333333333333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123.33333333333333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</row>
    <row r="124" spans="1:95" ht="12.75">
      <c r="A124" s="1">
        <v>116</v>
      </c>
      <c r="B124" s="1" t="s">
        <v>251</v>
      </c>
      <c r="C124" s="1">
        <v>116</v>
      </c>
      <c r="D124" s="1">
        <v>116</v>
      </c>
      <c r="E124" s="2" t="s">
        <v>542</v>
      </c>
      <c r="F124" s="1" t="s">
        <v>127</v>
      </c>
      <c r="G124" s="1" t="s">
        <v>15</v>
      </c>
      <c r="H124" s="1">
        <v>112.74233345458832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112.74233345458832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</row>
    <row r="125" spans="1:95" ht="12.75">
      <c r="A125" s="1">
        <v>117</v>
      </c>
      <c r="B125" s="1" t="s">
        <v>321</v>
      </c>
      <c r="C125" s="1">
        <v>117</v>
      </c>
      <c r="D125" s="1">
        <v>117</v>
      </c>
      <c r="E125" s="2" t="s">
        <v>542</v>
      </c>
      <c r="F125" s="1" t="s">
        <v>323</v>
      </c>
      <c r="G125" s="1" t="s">
        <v>236</v>
      </c>
      <c r="H125" s="1">
        <v>107.63762500000001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107.63762500000001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</row>
    <row r="126" spans="1:95" ht="12.75">
      <c r="A126" s="1">
        <v>118</v>
      </c>
      <c r="B126" s="1" t="s">
        <v>235</v>
      </c>
      <c r="C126" s="1">
        <v>118</v>
      </c>
      <c r="D126" s="1">
        <v>118</v>
      </c>
      <c r="E126" s="2" t="s">
        <v>542</v>
      </c>
      <c r="F126" s="1" t="s">
        <v>242</v>
      </c>
      <c r="G126" s="1" t="s">
        <v>38</v>
      </c>
      <c r="H126" s="1">
        <v>105.52708333333334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105.52708333333334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</row>
    <row r="127" spans="1:95" ht="12.75">
      <c r="A127" s="1">
        <v>119</v>
      </c>
      <c r="B127" s="1" t="s">
        <v>159</v>
      </c>
      <c r="C127" s="1">
        <v>119</v>
      </c>
      <c r="D127" s="1">
        <v>119</v>
      </c>
      <c r="E127" s="2" t="s">
        <v>542</v>
      </c>
      <c r="F127" s="1" t="s">
        <v>50</v>
      </c>
      <c r="G127" s="1" t="s">
        <v>13</v>
      </c>
      <c r="H127" s="1">
        <v>100.85575374511718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100.85575374511718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</row>
    <row r="128" spans="1:116" ht="12.75">
      <c r="A128" s="1">
        <v>120</v>
      </c>
      <c r="B128" s="9" t="s">
        <v>430</v>
      </c>
      <c r="C128" s="1">
        <v>120</v>
      </c>
      <c r="D128" s="1" t="s">
        <v>526</v>
      </c>
      <c r="E128" s="2" t="s">
        <v>543</v>
      </c>
      <c r="F128" s="1" t="s">
        <v>532</v>
      </c>
      <c r="G128" s="1" t="s">
        <v>40</v>
      </c>
      <c r="H128" s="1">
        <v>100</v>
      </c>
      <c r="I128" s="1">
        <v>1</v>
      </c>
      <c r="J128" s="1">
        <v>100</v>
      </c>
      <c r="K128" s="1">
        <v>100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100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DL128" s="1">
        <v>1</v>
      </c>
    </row>
    <row r="129" spans="1:119" ht="12.75">
      <c r="A129" s="1">
        <v>121</v>
      </c>
      <c r="B129" s="9">
        <v>2006</v>
      </c>
      <c r="C129" s="1">
        <v>120</v>
      </c>
      <c r="D129" s="1" t="s">
        <v>526</v>
      </c>
      <c r="E129" s="2" t="s">
        <v>543</v>
      </c>
      <c r="F129" s="10" t="s">
        <v>540</v>
      </c>
      <c r="G129" s="1" t="s">
        <v>537</v>
      </c>
      <c r="H129" s="1">
        <v>100</v>
      </c>
      <c r="I129" s="1">
        <v>1</v>
      </c>
      <c r="J129" s="1">
        <v>100</v>
      </c>
      <c r="K129" s="1">
        <v>100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100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DO129" s="1">
        <v>1</v>
      </c>
    </row>
    <row r="130" spans="1:95" ht="12.75">
      <c r="A130" s="1">
        <v>122</v>
      </c>
      <c r="B130" s="1" t="s">
        <v>285</v>
      </c>
      <c r="C130" s="1">
        <v>122</v>
      </c>
      <c r="D130" s="1">
        <v>120</v>
      </c>
      <c r="E130" s="2" t="s">
        <v>544</v>
      </c>
      <c r="F130" s="1" t="s">
        <v>137</v>
      </c>
      <c r="G130" s="1" t="s">
        <v>52</v>
      </c>
      <c r="H130" s="1">
        <v>98.51644416027739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98.51644416027739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</row>
    <row r="131" spans="1:95" ht="12.75">
      <c r="A131" s="1">
        <v>123</v>
      </c>
      <c r="B131" s="1" t="s">
        <v>327</v>
      </c>
      <c r="C131" s="1">
        <v>123</v>
      </c>
      <c r="D131" s="1">
        <v>121</v>
      </c>
      <c r="E131" s="2" t="s">
        <v>544</v>
      </c>
      <c r="F131" s="1" t="s">
        <v>143</v>
      </c>
      <c r="G131" s="1" t="s">
        <v>13</v>
      </c>
      <c r="H131" s="1">
        <v>89.99690097604298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89.99690097604298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</row>
    <row r="132" spans="1:95" ht="12.75">
      <c r="A132" s="1">
        <v>124</v>
      </c>
      <c r="B132" s="1" t="s">
        <v>327</v>
      </c>
      <c r="C132" s="1">
        <v>124</v>
      </c>
      <c r="D132" s="1">
        <v>122</v>
      </c>
      <c r="E132" s="2" t="s">
        <v>544</v>
      </c>
      <c r="F132" s="1" t="s">
        <v>331</v>
      </c>
      <c r="G132" s="1" t="s">
        <v>33</v>
      </c>
      <c r="H132" s="1">
        <v>85.19013467382815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85.19013467382815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</row>
    <row r="133" spans="1:95" ht="12.75">
      <c r="A133" s="1">
        <v>125</v>
      </c>
      <c r="B133" s="1" t="s">
        <v>285</v>
      </c>
      <c r="C133" s="1">
        <v>125</v>
      </c>
      <c r="D133" s="1">
        <v>123</v>
      </c>
      <c r="E133" s="2" t="s">
        <v>544</v>
      </c>
      <c r="F133" s="1" t="s">
        <v>291</v>
      </c>
      <c r="G133" s="1" t="s">
        <v>13</v>
      </c>
      <c r="H133" s="1">
        <v>83.93136128778582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83.93136128778582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126</v>
      </c>
      <c r="B134" s="1" t="s">
        <v>308</v>
      </c>
      <c r="C134" s="1">
        <v>126</v>
      </c>
      <c r="D134" s="1">
        <v>124</v>
      </c>
      <c r="E134" s="2" t="s">
        <v>544</v>
      </c>
      <c r="F134" s="1" t="s">
        <v>311</v>
      </c>
      <c r="G134" s="1" t="s">
        <v>33</v>
      </c>
      <c r="H134" s="1">
        <v>83.51973987630211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83.51973987630211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95" ht="12.75">
      <c r="A135" s="1">
        <v>127</v>
      </c>
      <c r="B135" s="1" t="s">
        <v>316</v>
      </c>
      <c r="C135" s="1">
        <v>127</v>
      </c>
      <c r="D135" s="1">
        <v>125</v>
      </c>
      <c r="E135" s="2" t="s">
        <v>544</v>
      </c>
      <c r="F135" s="1" t="s">
        <v>320</v>
      </c>
      <c r="G135" s="1" t="s">
        <v>13</v>
      </c>
      <c r="H135" s="1">
        <v>81.89110494871422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81.89110494871422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</row>
    <row r="136" spans="1:95" ht="12.75">
      <c r="A136" s="1">
        <v>128</v>
      </c>
      <c r="B136" s="1" t="s">
        <v>251</v>
      </c>
      <c r="C136" s="1">
        <v>128</v>
      </c>
      <c r="D136" s="1">
        <v>126</v>
      </c>
      <c r="E136" s="2" t="s">
        <v>544</v>
      </c>
      <c r="F136" s="1" t="s">
        <v>257</v>
      </c>
      <c r="G136" s="1" t="s">
        <v>15</v>
      </c>
      <c r="H136" s="1">
        <v>78.80087457329103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78.80087457329103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95" ht="12.75">
      <c r="A137" s="1">
        <v>129</v>
      </c>
      <c r="B137" s="1" t="s">
        <v>156</v>
      </c>
      <c r="C137" s="1">
        <v>129</v>
      </c>
      <c r="D137" s="1">
        <v>127</v>
      </c>
      <c r="E137" s="2" t="s">
        <v>544</v>
      </c>
      <c r="F137" s="1" t="s">
        <v>122</v>
      </c>
      <c r="G137" s="1" t="s">
        <v>13</v>
      </c>
      <c r="H137" s="1">
        <v>72.62032919809712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72.62032919809712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95" ht="12.75">
      <c r="A138" s="1">
        <v>130</v>
      </c>
      <c r="B138" s="1" t="s">
        <v>321</v>
      </c>
      <c r="C138" s="1">
        <v>130</v>
      </c>
      <c r="D138" s="1">
        <v>128</v>
      </c>
      <c r="E138" s="2" t="s">
        <v>544</v>
      </c>
      <c r="F138" s="1" t="s">
        <v>325</v>
      </c>
      <c r="G138" s="1" t="s">
        <v>60</v>
      </c>
      <c r="H138" s="1">
        <v>67.42399830677215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67.42399830677215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</row>
    <row r="139" spans="1:95" ht="12.75">
      <c r="A139" s="1">
        <v>131</v>
      </c>
      <c r="B139" s="1" t="s">
        <v>158</v>
      </c>
      <c r="C139" s="1">
        <v>131</v>
      </c>
      <c r="D139" s="1">
        <v>129</v>
      </c>
      <c r="E139" s="2" t="s">
        <v>544</v>
      </c>
      <c r="F139" s="1" t="s">
        <v>2</v>
      </c>
      <c r="G139" s="1" t="s">
        <v>13</v>
      </c>
      <c r="H139" s="1">
        <v>66.17376013223186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66.17376013223186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</row>
    <row r="140" spans="1:95" ht="12.75">
      <c r="A140" s="1">
        <v>132</v>
      </c>
      <c r="B140" s="1" t="s">
        <v>156</v>
      </c>
      <c r="C140" s="1">
        <v>132</v>
      </c>
      <c r="D140" s="1">
        <v>130</v>
      </c>
      <c r="E140" s="2" t="s">
        <v>544</v>
      </c>
      <c r="F140" s="1" t="s">
        <v>54</v>
      </c>
      <c r="G140" s="1" t="s">
        <v>33</v>
      </c>
      <c r="H140" s="1">
        <v>65.33333333333333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65.33333333333333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</row>
    <row r="141" spans="1:95" ht="12.75">
      <c r="A141" s="1">
        <v>133</v>
      </c>
      <c r="B141" s="1" t="s">
        <v>157</v>
      </c>
      <c r="C141" s="1">
        <v>133</v>
      </c>
      <c r="D141" s="1">
        <v>131</v>
      </c>
      <c r="E141" s="2" t="s">
        <v>544</v>
      </c>
      <c r="F141" s="1" t="s">
        <v>43</v>
      </c>
      <c r="G141" s="1" t="s">
        <v>44</v>
      </c>
      <c r="H141" s="1">
        <v>65.08333333333333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65.08333333333333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</row>
    <row r="142" spans="1:95" ht="12.75">
      <c r="A142" s="1">
        <v>134</v>
      </c>
      <c r="B142" s="1" t="s">
        <v>164</v>
      </c>
      <c r="C142" s="1">
        <v>134</v>
      </c>
      <c r="D142" s="1">
        <v>132</v>
      </c>
      <c r="E142" s="2" t="s">
        <v>544</v>
      </c>
      <c r="F142" s="1" t="s">
        <v>49</v>
      </c>
      <c r="G142" s="1" t="s">
        <v>15</v>
      </c>
      <c r="H142" s="1">
        <v>61.49692771655999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61.49692771655999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</row>
    <row r="143" spans="1:95" ht="12.75">
      <c r="A143" s="1">
        <v>135</v>
      </c>
      <c r="B143" s="1" t="s">
        <v>308</v>
      </c>
      <c r="C143" s="1">
        <v>135</v>
      </c>
      <c r="D143" s="1">
        <v>133</v>
      </c>
      <c r="E143" s="2" t="s">
        <v>544</v>
      </c>
      <c r="F143" s="1" t="s">
        <v>312</v>
      </c>
      <c r="G143" s="1" t="s">
        <v>33</v>
      </c>
      <c r="H143" s="1">
        <v>61.14431218996494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61.14431218996494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</row>
    <row r="144" spans="1:95" ht="12.75">
      <c r="A144" s="1">
        <v>136</v>
      </c>
      <c r="B144" s="1" t="s">
        <v>259</v>
      </c>
      <c r="C144" s="1">
        <v>136</v>
      </c>
      <c r="D144" s="1">
        <v>134</v>
      </c>
      <c r="E144" s="2" t="s">
        <v>544</v>
      </c>
      <c r="F144" s="1" t="s">
        <v>264</v>
      </c>
      <c r="G144" s="1" t="s">
        <v>13</v>
      </c>
      <c r="H144" s="1">
        <v>48.39285695872334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48.39285695872334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</row>
    <row r="145" spans="1:95" ht="12.75">
      <c r="A145" s="1">
        <v>137</v>
      </c>
      <c r="B145" s="1" t="s">
        <v>259</v>
      </c>
      <c r="C145" s="1">
        <v>137</v>
      </c>
      <c r="D145" s="1">
        <v>135</v>
      </c>
      <c r="E145" s="2" t="s">
        <v>544</v>
      </c>
      <c r="F145" s="1" t="s">
        <v>265</v>
      </c>
      <c r="G145" s="1" t="s">
        <v>13</v>
      </c>
      <c r="H145" s="1">
        <v>44.76339268681911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44.76339268681911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B146" s="1" t="s">
        <v>158</v>
      </c>
      <c r="C146" s="1">
        <v>138</v>
      </c>
      <c r="D146" s="1">
        <v>136</v>
      </c>
      <c r="E146" s="2" t="s">
        <v>544</v>
      </c>
      <c r="F146" s="1" t="s">
        <v>5</v>
      </c>
      <c r="G146" s="1" t="s">
        <v>13</v>
      </c>
      <c r="H146" s="1">
        <v>44.11796875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44.11796875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95" ht="12.75">
      <c r="A147" s="1">
        <v>139</v>
      </c>
      <c r="B147" s="1" t="s">
        <v>251</v>
      </c>
      <c r="C147" s="1">
        <v>139</v>
      </c>
      <c r="D147" s="1">
        <v>137</v>
      </c>
      <c r="E147" s="2" t="s">
        <v>544</v>
      </c>
      <c r="F147" s="1" t="s">
        <v>375</v>
      </c>
      <c r="G147" s="1" t="s">
        <v>376</v>
      </c>
      <c r="H147" s="1">
        <v>33.333333333333336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33.333333333333336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</row>
    <row r="148" spans="1:95" ht="12.75">
      <c r="A148" s="1">
        <v>140</v>
      </c>
      <c r="B148" s="1" t="s">
        <v>243</v>
      </c>
      <c r="C148" s="1">
        <v>139</v>
      </c>
      <c r="D148" s="1">
        <v>137</v>
      </c>
      <c r="E148" s="2" t="s">
        <v>544</v>
      </c>
      <c r="F148" s="1" t="s">
        <v>372</v>
      </c>
      <c r="G148" s="1" t="s">
        <v>367</v>
      </c>
      <c r="H148" s="1">
        <v>33.333333333333336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33.333333333333336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</row>
    <row r="149" spans="1:95" ht="12.75">
      <c r="A149" s="1">
        <v>141</v>
      </c>
      <c r="B149" s="1" t="s">
        <v>363</v>
      </c>
      <c r="C149" s="1">
        <v>139</v>
      </c>
      <c r="D149" s="1">
        <v>137</v>
      </c>
      <c r="E149" s="2" t="s">
        <v>544</v>
      </c>
      <c r="F149" s="1" t="s">
        <v>364</v>
      </c>
      <c r="G149" s="1" t="s">
        <v>365</v>
      </c>
      <c r="H149" s="1">
        <v>33.333333333333336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33.333333333333336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95" ht="12.75">
      <c r="A150" s="1">
        <v>142</v>
      </c>
      <c r="B150" s="1" t="s">
        <v>157</v>
      </c>
      <c r="C150" s="1">
        <v>142</v>
      </c>
      <c r="D150" s="1">
        <v>140</v>
      </c>
      <c r="E150" s="2" t="s">
        <v>544</v>
      </c>
      <c r="F150" s="1" t="s">
        <v>55</v>
      </c>
      <c r="G150" s="1" t="s">
        <v>15</v>
      </c>
      <c r="H150" s="1">
        <v>32.665882911369145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32.665882911369145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</row>
    <row r="151" spans="1:95" ht="12.75">
      <c r="A151" s="1">
        <v>143</v>
      </c>
      <c r="B151" s="1" t="s">
        <v>243</v>
      </c>
      <c r="C151" s="1">
        <v>143</v>
      </c>
      <c r="D151" s="1">
        <v>141</v>
      </c>
      <c r="E151" s="2" t="s">
        <v>544</v>
      </c>
      <c r="F151" s="1" t="s">
        <v>373</v>
      </c>
      <c r="G151" s="1" t="s">
        <v>367</v>
      </c>
      <c r="H151" s="1">
        <v>30.833333333333332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30.833333333333332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5" ht="12.75">
      <c r="A152" s="1">
        <v>144</v>
      </c>
      <c r="B152" s="1">
        <v>2005</v>
      </c>
      <c r="C152" s="1">
        <v>143</v>
      </c>
      <c r="D152" s="1">
        <v>141</v>
      </c>
      <c r="E152" s="2" t="s">
        <v>544</v>
      </c>
      <c r="F152" s="1" t="s">
        <v>342</v>
      </c>
      <c r="G152" s="1" t="s">
        <v>341</v>
      </c>
      <c r="H152" s="1">
        <v>30.833333333333332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30.833333333333332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</row>
    <row r="153" spans="1:95" ht="12.75">
      <c r="A153" s="1">
        <v>145</v>
      </c>
      <c r="B153" s="1" t="s">
        <v>359</v>
      </c>
      <c r="C153" s="1">
        <v>145</v>
      </c>
      <c r="D153" s="1">
        <v>143</v>
      </c>
      <c r="E153" s="2" t="s">
        <v>544</v>
      </c>
      <c r="F153" s="1" t="s">
        <v>360</v>
      </c>
      <c r="G153" s="1" t="s">
        <v>40</v>
      </c>
      <c r="H153" s="1">
        <v>29.09125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29.09125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B154" s="1" t="s">
        <v>259</v>
      </c>
      <c r="C154" s="1">
        <v>145</v>
      </c>
      <c r="D154" s="1">
        <v>143</v>
      </c>
      <c r="E154" s="2" t="s">
        <v>544</v>
      </c>
      <c r="F154" s="1" t="s">
        <v>349</v>
      </c>
      <c r="G154" s="1" t="s">
        <v>38</v>
      </c>
      <c r="H154" s="1">
        <v>29.09125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29.09125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B155" s="1">
        <v>2005</v>
      </c>
      <c r="C155" s="1">
        <v>147</v>
      </c>
      <c r="D155" s="1">
        <v>145</v>
      </c>
      <c r="E155" s="2" t="s">
        <v>544</v>
      </c>
      <c r="F155" s="1" t="s">
        <v>343</v>
      </c>
      <c r="G155" s="1" t="s">
        <v>341</v>
      </c>
      <c r="H155" s="1">
        <v>28.520833333333332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28.520833333333332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B156" s="1" t="s">
        <v>359</v>
      </c>
      <c r="C156" s="1">
        <v>148</v>
      </c>
      <c r="D156" s="1">
        <v>146</v>
      </c>
      <c r="E156" s="2" t="s">
        <v>544</v>
      </c>
      <c r="F156" s="1" t="s">
        <v>361</v>
      </c>
      <c r="G156" s="1" t="s">
        <v>40</v>
      </c>
      <c r="H156" s="1">
        <v>24.891200781250006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24.891200781250006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B157" s="1" t="s">
        <v>259</v>
      </c>
      <c r="C157" s="1">
        <v>148</v>
      </c>
      <c r="D157" s="1">
        <v>146</v>
      </c>
      <c r="E157" s="2" t="s">
        <v>544</v>
      </c>
      <c r="F157" s="1" t="s">
        <v>350</v>
      </c>
      <c r="G157" s="1" t="s">
        <v>38</v>
      </c>
      <c r="H157" s="1">
        <v>24.891200781250006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24.891200781250006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B158" s="1" t="s">
        <v>164</v>
      </c>
      <c r="C158" s="1">
        <v>150</v>
      </c>
      <c r="D158" s="1">
        <v>148</v>
      </c>
      <c r="E158" s="2" t="s">
        <v>544</v>
      </c>
      <c r="F158" s="1" t="s">
        <v>144</v>
      </c>
      <c r="G158" s="1" t="s">
        <v>13</v>
      </c>
      <c r="H158" s="1">
        <v>20.879934969075528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20.879934969075528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B159" s="1" t="s">
        <v>159</v>
      </c>
      <c r="C159" s="1">
        <v>150</v>
      </c>
      <c r="D159" s="1">
        <v>148</v>
      </c>
      <c r="E159" s="2" t="s">
        <v>544</v>
      </c>
      <c r="F159" s="1" t="s">
        <v>117</v>
      </c>
      <c r="G159" s="1" t="s">
        <v>60</v>
      </c>
      <c r="H159" s="1">
        <v>20.879934969075528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20.879934969075528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B160" s="9"/>
      <c r="C160" s="1">
        <v>152</v>
      </c>
      <c r="D160" s="1">
        <v>151</v>
      </c>
      <c r="E160" s="2" t="s">
        <v>544</v>
      </c>
      <c r="G160" s="1" t="s">
        <v>13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B161" s="9"/>
      <c r="C161" s="1">
        <v>152</v>
      </c>
      <c r="D161" s="1">
        <v>151</v>
      </c>
      <c r="E161" s="2" t="s">
        <v>544</v>
      </c>
      <c r="G161" s="1" t="s">
        <v>13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B162" s="9"/>
      <c r="C162" s="1">
        <v>152</v>
      </c>
      <c r="D162" s="1">
        <v>151</v>
      </c>
      <c r="E162" s="2" t="s">
        <v>544</v>
      </c>
      <c r="G162" s="1" t="s">
        <v>13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B163" s="9"/>
      <c r="C163" s="1">
        <v>152</v>
      </c>
      <c r="D163" s="1">
        <v>151</v>
      </c>
      <c r="E163" s="2" t="s">
        <v>544</v>
      </c>
      <c r="G163" s="1" t="s">
        <v>376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B164" s="9"/>
      <c r="C164" s="1">
        <v>152</v>
      </c>
      <c r="D164" s="1">
        <v>151</v>
      </c>
      <c r="E164" s="2" t="s">
        <v>544</v>
      </c>
      <c r="G164" s="1" t="s">
        <v>367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B165" s="9"/>
      <c r="C165" s="1">
        <v>152</v>
      </c>
      <c r="D165" s="1">
        <v>151</v>
      </c>
      <c r="E165" s="2" t="s">
        <v>544</v>
      </c>
      <c r="G165" s="1" t="s">
        <v>365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B166" s="9"/>
      <c r="C166" s="1">
        <v>152</v>
      </c>
      <c r="D166" s="1">
        <v>151</v>
      </c>
      <c r="E166" s="2" t="s">
        <v>544</v>
      </c>
      <c r="G166" s="1" t="s">
        <v>15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B167" s="9"/>
      <c r="C167" s="1">
        <v>152</v>
      </c>
      <c r="D167" s="1">
        <v>151</v>
      </c>
      <c r="E167" s="2" t="s">
        <v>544</v>
      </c>
      <c r="G167" s="1" t="s">
        <v>367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B168" s="9"/>
      <c r="C168" s="1">
        <v>152</v>
      </c>
      <c r="D168" s="1">
        <v>151</v>
      </c>
      <c r="E168" s="2" t="s">
        <v>544</v>
      </c>
      <c r="G168" s="1" t="s">
        <v>341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B169" s="9"/>
      <c r="C169" s="1">
        <v>152</v>
      </c>
      <c r="D169" s="1">
        <v>151</v>
      </c>
      <c r="E169" s="2" t="s">
        <v>544</v>
      </c>
      <c r="G169" s="1" t="s">
        <v>40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B170" s="9"/>
      <c r="C170" s="1">
        <v>152</v>
      </c>
      <c r="D170" s="1">
        <v>151</v>
      </c>
      <c r="E170" s="2" t="s">
        <v>544</v>
      </c>
      <c r="G170" s="1" t="s">
        <v>40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B171" s="9"/>
      <c r="C171" s="1">
        <v>152</v>
      </c>
      <c r="D171" s="1">
        <v>151</v>
      </c>
      <c r="E171" s="2" t="s">
        <v>544</v>
      </c>
      <c r="G171" s="1" t="s">
        <v>40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B172" s="9"/>
      <c r="C172" s="1">
        <v>152</v>
      </c>
      <c r="D172" s="1">
        <v>151</v>
      </c>
      <c r="E172" s="2" t="s">
        <v>544</v>
      </c>
      <c r="G172" s="1" t="s">
        <v>40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B173" s="9"/>
      <c r="C173" s="1">
        <v>152</v>
      </c>
      <c r="D173" s="1">
        <v>151</v>
      </c>
      <c r="E173" s="2" t="s">
        <v>544</v>
      </c>
      <c r="G173" s="1" t="s">
        <v>40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B174" s="9"/>
      <c r="C174" s="1">
        <v>152</v>
      </c>
      <c r="D174" s="1">
        <v>151</v>
      </c>
      <c r="E174" s="2" t="s">
        <v>544</v>
      </c>
      <c r="G174" s="1" t="s">
        <v>40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B175" s="9"/>
      <c r="C175" s="1">
        <v>152</v>
      </c>
      <c r="D175" s="1">
        <v>151</v>
      </c>
      <c r="E175" s="2" t="s">
        <v>544</v>
      </c>
      <c r="G175" s="1" t="s">
        <v>40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B176" s="9"/>
      <c r="C176" s="1">
        <v>152</v>
      </c>
      <c r="D176" s="1">
        <v>151</v>
      </c>
      <c r="E176" s="2" t="s">
        <v>544</v>
      </c>
      <c r="G176" s="1" t="s">
        <v>40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B177" s="9"/>
      <c r="C177" s="1">
        <v>152</v>
      </c>
      <c r="D177" s="1">
        <v>151</v>
      </c>
      <c r="E177" s="2" t="s">
        <v>544</v>
      </c>
      <c r="G177" s="1" t="s">
        <v>40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B178" s="9"/>
      <c r="C178" s="1">
        <v>152</v>
      </c>
      <c r="D178" s="1">
        <v>151</v>
      </c>
      <c r="E178" s="2" t="s">
        <v>544</v>
      </c>
      <c r="G178" s="1" t="s">
        <v>40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B179" s="9"/>
      <c r="C179" s="1">
        <v>152</v>
      </c>
      <c r="D179" s="1">
        <v>151</v>
      </c>
      <c r="E179" s="2" t="s">
        <v>544</v>
      </c>
      <c r="G179" s="1" t="s">
        <v>40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B180" s="9"/>
      <c r="C180" s="1">
        <v>152</v>
      </c>
      <c r="D180" s="1">
        <v>151</v>
      </c>
      <c r="E180" s="2" t="s">
        <v>544</v>
      </c>
      <c r="G180" s="1" t="s">
        <v>40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B181" s="9"/>
      <c r="C181" s="1">
        <v>152</v>
      </c>
      <c r="D181" s="1">
        <v>151</v>
      </c>
      <c r="E181" s="2" t="s">
        <v>544</v>
      </c>
      <c r="G181" s="1" t="s">
        <v>40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B182" s="9"/>
      <c r="C182" s="1">
        <v>152</v>
      </c>
      <c r="D182" s="1">
        <v>151</v>
      </c>
      <c r="E182" s="2" t="s">
        <v>544</v>
      </c>
      <c r="G182" s="1" t="s">
        <v>40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B183" s="9"/>
      <c r="C183" s="1">
        <v>152</v>
      </c>
      <c r="D183" s="1">
        <v>151</v>
      </c>
      <c r="E183" s="2" t="s">
        <v>544</v>
      </c>
      <c r="G183" s="1" t="s">
        <v>40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B184" s="9"/>
      <c r="C184" s="1">
        <v>152</v>
      </c>
      <c r="D184" s="1">
        <v>151</v>
      </c>
      <c r="E184" s="2" t="s">
        <v>544</v>
      </c>
      <c r="G184" s="1" t="s">
        <v>40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B185" s="9"/>
      <c r="C185" s="1">
        <v>152</v>
      </c>
      <c r="D185" s="1">
        <v>151</v>
      </c>
      <c r="E185" s="2" t="s">
        <v>544</v>
      </c>
      <c r="G185" s="1" t="s">
        <v>40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B186" s="9"/>
      <c r="C186" s="1">
        <v>152</v>
      </c>
      <c r="D186" s="1">
        <v>151</v>
      </c>
      <c r="E186" s="2" t="s">
        <v>544</v>
      </c>
      <c r="G186" s="1" t="s">
        <v>40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B187" s="9"/>
      <c r="C187" s="1">
        <v>152</v>
      </c>
      <c r="D187" s="1">
        <v>151</v>
      </c>
      <c r="E187" s="2" t="s">
        <v>544</v>
      </c>
      <c r="G187" s="1" t="s">
        <v>40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B188" s="9"/>
      <c r="C188" s="1">
        <v>152</v>
      </c>
      <c r="D188" s="1">
        <v>151</v>
      </c>
      <c r="E188" s="2" t="s">
        <v>544</v>
      </c>
      <c r="G188" s="1" t="s">
        <v>40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B189" s="9"/>
      <c r="C189" s="1">
        <v>152</v>
      </c>
      <c r="D189" s="1">
        <v>151</v>
      </c>
      <c r="E189" s="2" t="s">
        <v>544</v>
      </c>
      <c r="G189" s="1" t="s">
        <v>40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B190" s="9"/>
      <c r="C190" s="1">
        <v>152</v>
      </c>
      <c r="D190" s="1">
        <v>151</v>
      </c>
      <c r="E190" s="2" t="s">
        <v>544</v>
      </c>
      <c r="G190" s="1" t="s">
        <v>40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B191" s="9"/>
      <c r="C191" s="1">
        <v>152</v>
      </c>
      <c r="D191" s="1">
        <v>151</v>
      </c>
      <c r="E191" s="2" t="s">
        <v>544</v>
      </c>
      <c r="G191" s="1" t="s">
        <v>40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B192" s="9"/>
      <c r="C192" s="1">
        <v>152</v>
      </c>
      <c r="D192" s="1">
        <v>151</v>
      </c>
      <c r="E192" s="2" t="s">
        <v>544</v>
      </c>
      <c r="G192" s="1" t="s">
        <v>40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B193" s="9"/>
      <c r="C193" s="1">
        <v>152</v>
      </c>
      <c r="D193" s="1">
        <v>151</v>
      </c>
      <c r="E193" s="2" t="s">
        <v>544</v>
      </c>
      <c r="G193" s="1" t="s">
        <v>40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B194" s="9"/>
      <c r="C194" s="1">
        <v>152</v>
      </c>
      <c r="D194" s="1">
        <v>151</v>
      </c>
      <c r="E194" s="2" t="s">
        <v>544</v>
      </c>
      <c r="G194" s="1" t="s">
        <v>40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B195" s="9"/>
      <c r="C195" s="1">
        <v>152</v>
      </c>
      <c r="D195" s="1">
        <v>151</v>
      </c>
      <c r="E195" s="2" t="s">
        <v>544</v>
      </c>
      <c r="G195" s="1" t="s">
        <v>40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B196" s="9"/>
      <c r="C196" s="1">
        <v>152</v>
      </c>
      <c r="D196" s="1">
        <v>151</v>
      </c>
      <c r="E196" s="2" t="s">
        <v>544</v>
      </c>
      <c r="G196" s="1" t="s">
        <v>40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B197" s="9"/>
      <c r="C197" s="1">
        <v>152</v>
      </c>
      <c r="D197" s="1">
        <v>151</v>
      </c>
      <c r="E197" s="2" t="s">
        <v>544</v>
      </c>
      <c r="G197" s="1" t="s">
        <v>40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B198" s="9"/>
      <c r="C198" s="1">
        <v>152</v>
      </c>
      <c r="D198" s="1">
        <v>151</v>
      </c>
      <c r="E198" s="2" t="s">
        <v>544</v>
      </c>
      <c r="G198" s="1" t="s">
        <v>40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B199" s="9"/>
      <c r="C199" s="1">
        <v>152</v>
      </c>
      <c r="D199" s="1">
        <v>151</v>
      </c>
      <c r="E199" s="2" t="s">
        <v>544</v>
      </c>
      <c r="G199" s="1" t="s">
        <v>40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B200" s="9"/>
      <c r="C200" s="1">
        <v>152</v>
      </c>
      <c r="D200" s="1">
        <v>151</v>
      </c>
      <c r="E200" s="2" t="s">
        <v>544</v>
      </c>
      <c r="G200" s="1" t="s">
        <v>40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B201" s="9"/>
      <c r="C201" s="1">
        <v>152</v>
      </c>
      <c r="D201" s="1">
        <v>151</v>
      </c>
      <c r="E201" s="2" t="s">
        <v>544</v>
      </c>
      <c r="G201" s="1" t="s">
        <v>40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B202" s="9"/>
      <c r="C202" s="1">
        <v>152</v>
      </c>
      <c r="D202" s="1">
        <v>151</v>
      </c>
      <c r="E202" s="2" t="s">
        <v>544</v>
      </c>
      <c r="G202" s="1" t="s">
        <v>40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conditionalFormatting sqref="I9:I202">
    <cfRule type="expression" priority="1" dxfId="6" stopIfTrue="1">
      <formula>P9&gt;0</formula>
    </cfRule>
  </conditionalFormatting>
  <conditionalFormatting sqref="K9:P202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02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300" verticalDpi="300" orientation="portrait" paperSize="9" scale="85" r:id="rId4"/>
  <headerFooter alignWithMargins="0">
    <oddHeader>&amp;L&amp;G&amp;C&amp;"Arial Narrow,Negrita"&amp;20ITU American Rankings
Women standings&amp;R&amp;"Arial Narrow,Negrita"&amp;20&amp;D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0"/>
  <sheetViews>
    <sheetView zoomScalePageLayoutView="0" workbookViewId="0" topLeftCell="A1">
      <selection activeCell="H10" sqref="H10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2" customWidth="1"/>
    <col min="6" max="6" width="24.57421875" style="1" customWidth="1"/>
    <col min="7" max="8" width="8.00390625" style="1" customWidth="1"/>
    <col min="9" max="16384" width="4.7109375" style="1" customWidth="1"/>
  </cols>
  <sheetData>
    <row r="1" spans="7:39" ht="12.75">
      <c r="G1" s="1" t="s">
        <v>0</v>
      </c>
      <c r="R1" s="1" t="s">
        <v>459</v>
      </c>
      <c r="T1" s="1" t="s">
        <v>390</v>
      </c>
      <c r="U1" s="1" t="s">
        <v>397</v>
      </c>
      <c r="V1" s="1" t="s">
        <v>413</v>
      </c>
      <c r="W1" s="1" t="s">
        <v>420</v>
      </c>
      <c r="X1" s="1" t="s">
        <v>427</v>
      </c>
      <c r="Y1" s="1" t="s">
        <v>430</v>
      </c>
      <c r="Z1" s="1" t="s">
        <v>430</v>
      </c>
      <c r="AA1" s="1" t="s">
        <v>452</v>
      </c>
      <c r="AB1" s="1" t="s">
        <v>464</v>
      </c>
      <c r="AD1" s="1" t="s">
        <v>477</v>
      </c>
      <c r="AE1" s="1" t="s">
        <v>481</v>
      </c>
      <c r="AF1" s="1" t="s">
        <v>489</v>
      </c>
      <c r="AG1" s="1" t="s">
        <v>489</v>
      </c>
      <c r="AH1" s="1" t="s">
        <v>489</v>
      </c>
      <c r="AI1" s="1" t="s">
        <v>515</v>
      </c>
      <c r="AJ1" s="1" t="s">
        <v>519</v>
      </c>
      <c r="AK1" s="1" t="s">
        <v>525</v>
      </c>
      <c r="AL1" s="1" t="s">
        <v>430</v>
      </c>
      <c r="AM1" s="1" t="s">
        <v>468</v>
      </c>
    </row>
    <row r="2" spans="7:41" ht="12.75">
      <c r="G2" s="1" t="s">
        <v>1</v>
      </c>
      <c r="R2" s="1" t="s">
        <v>64</v>
      </c>
      <c r="T2" s="1" t="s">
        <v>399</v>
      </c>
      <c r="U2" s="1" t="s">
        <v>398</v>
      </c>
      <c r="V2" s="1" t="s">
        <v>240</v>
      </c>
      <c r="W2" s="1" t="s">
        <v>423</v>
      </c>
      <c r="X2" s="1" t="s">
        <v>423</v>
      </c>
      <c r="Y2" s="1" t="s">
        <v>160</v>
      </c>
      <c r="Z2" s="1" t="s">
        <v>435</v>
      </c>
      <c r="AA2" s="1" t="s">
        <v>455</v>
      </c>
      <c r="AB2" s="1" t="s">
        <v>62</v>
      </c>
      <c r="AC2" s="1" t="s">
        <v>61</v>
      </c>
      <c r="AD2" s="1" t="s">
        <v>67</v>
      </c>
      <c r="AE2" s="1" t="s">
        <v>248</v>
      </c>
      <c r="AF2" s="1" t="s">
        <v>64</v>
      </c>
      <c r="AG2" s="1" t="s">
        <v>70</v>
      </c>
      <c r="AH2" s="1" t="s">
        <v>97</v>
      </c>
      <c r="AI2" s="1" t="s">
        <v>67</v>
      </c>
      <c r="AJ2" s="1" t="s">
        <v>248</v>
      </c>
      <c r="AK2" s="1" t="s">
        <v>423</v>
      </c>
      <c r="AL2" s="1" t="s">
        <v>529</v>
      </c>
      <c r="AM2" s="1" t="s">
        <v>61</v>
      </c>
      <c r="AO2" s="10" t="s">
        <v>538</v>
      </c>
    </row>
    <row r="3" spans="7:41" ht="12.75">
      <c r="G3" s="1" t="s">
        <v>12</v>
      </c>
      <c r="R3" s="1" t="s">
        <v>15</v>
      </c>
      <c r="T3" s="1" t="s">
        <v>14</v>
      </c>
      <c r="U3" s="1" t="s">
        <v>40</v>
      </c>
      <c r="V3" s="1" t="s">
        <v>52</v>
      </c>
      <c r="W3" s="1" t="s">
        <v>57</v>
      </c>
      <c r="X3" s="1" t="s">
        <v>57</v>
      </c>
      <c r="Y3" s="1" t="s">
        <v>13</v>
      </c>
      <c r="Z3" s="1" t="s">
        <v>236</v>
      </c>
      <c r="AA3" s="1" t="s">
        <v>33</v>
      </c>
      <c r="AB3" s="1" t="s">
        <v>15</v>
      </c>
      <c r="AC3" s="1" t="s">
        <v>13</v>
      </c>
      <c r="AD3" s="1" t="s">
        <v>33</v>
      </c>
      <c r="AE3" s="1" t="s">
        <v>13</v>
      </c>
      <c r="AF3" s="1" t="s">
        <v>15</v>
      </c>
      <c r="AG3" s="1" t="s">
        <v>52</v>
      </c>
      <c r="AH3" s="1" t="s">
        <v>52</v>
      </c>
      <c r="AI3" s="1" t="s">
        <v>33</v>
      </c>
      <c r="AJ3" s="1" t="s">
        <v>13</v>
      </c>
      <c r="AK3" s="1" t="s">
        <v>57</v>
      </c>
      <c r="AL3" s="1" t="s">
        <v>99</v>
      </c>
      <c r="AM3" s="1" t="s">
        <v>13</v>
      </c>
      <c r="AN3" s="1" t="s">
        <v>33</v>
      </c>
      <c r="AO3" s="1" t="s">
        <v>537</v>
      </c>
    </row>
    <row r="4" spans="5:95" s="3" customFormat="1" ht="12.75">
      <c r="E4" s="4"/>
      <c r="G4" s="3" t="s">
        <v>16</v>
      </c>
      <c r="R4" s="3">
        <v>0.07957175925925926</v>
      </c>
      <c r="S4" s="3">
        <v>0.46609953703703705</v>
      </c>
      <c r="T4" s="3">
        <v>0.46609953703703705</v>
      </c>
      <c r="U4" s="3">
        <v>0.08072916666666667</v>
      </c>
      <c r="V4" s="3">
        <v>0.07952546296296296</v>
      </c>
      <c r="W4" s="3">
        <v>0.07820601851851851</v>
      </c>
      <c r="X4" s="3">
        <v>0.08153935185185185</v>
      </c>
      <c r="Y4" s="3">
        <v>0.07430555555555556</v>
      </c>
      <c r="Z4" s="3">
        <v>0.08027777777777778</v>
      </c>
      <c r="AA4" s="3">
        <v>0.08274305555555556</v>
      </c>
      <c r="AB4" s="3">
        <v>0.07719907407407407</v>
      </c>
      <c r="AC4" s="3">
        <v>0.07421296296296297</v>
      </c>
      <c r="AD4" s="3">
        <v>0.08318287037037037</v>
      </c>
      <c r="AE4" s="3">
        <v>0.07518518518518519</v>
      </c>
      <c r="AF4" s="3">
        <v>0.07947916666666667</v>
      </c>
      <c r="AG4" s="3">
        <v>0.08622685185185186</v>
      </c>
      <c r="AH4" s="3">
        <v>0.08815972222222222</v>
      </c>
      <c r="AI4" s="3">
        <v>0.08111111111111112</v>
      </c>
      <c r="AJ4" s="3">
        <v>0.07228009259259259</v>
      </c>
      <c r="AK4" s="3">
        <v>0.09208333333333334</v>
      </c>
      <c r="AL4" s="3">
        <v>0.10025462962962962</v>
      </c>
      <c r="AM4" s="3">
        <v>0.07421296296296297</v>
      </c>
      <c r="AN4" s="3">
        <v>0.08111111111111112</v>
      </c>
      <c r="AO4" s="3">
        <v>0.08111111111111112</v>
      </c>
      <c r="AP4" s="3">
        <v>0.46609953703703705</v>
      </c>
      <c r="AQ4" s="3">
        <v>0.46609953703703705</v>
      </c>
      <c r="AR4" s="3">
        <v>0.46609953703703705</v>
      </c>
      <c r="AS4" s="3">
        <v>0.46609953703703705</v>
      </c>
      <c r="AT4" s="3">
        <v>0.46609953703703705</v>
      </c>
      <c r="AU4" s="3">
        <v>0.46609953703703705</v>
      </c>
      <c r="AV4" s="3">
        <v>0.46609953703703705</v>
      </c>
      <c r="AW4" s="3">
        <v>0.46609953703703705</v>
      </c>
      <c r="AX4" s="3">
        <v>0.46609953703703705</v>
      </c>
      <c r="AY4" s="3">
        <v>0.46609953703703705</v>
      </c>
      <c r="AZ4" s="3">
        <v>0.46609953703703705</v>
      </c>
      <c r="BA4" s="3">
        <v>0.46609953703703705</v>
      </c>
      <c r="BB4" s="3">
        <v>0.46609953703703705</v>
      </c>
      <c r="BC4" s="3">
        <v>0.46609953703703705</v>
      </c>
      <c r="BD4" s="3">
        <v>0.46609953703703705</v>
      </c>
      <c r="BE4" s="3">
        <v>0.46609953703703705</v>
      </c>
      <c r="BF4" s="3">
        <v>0.46609953703703705</v>
      </c>
      <c r="BG4" s="3">
        <v>0.46609953703703705</v>
      </c>
      <c r="BH4" s="3">
        <v>0.46609953703703705</v>
      </c>
      <c r="BI4" s="3">
        <v>0.46609953703703705</v>
      </c>
      <c r="BJ4" s="3">
        <v>0.46609953703703705</v>
      </c>
      <c r="BK4" s="3">
        <v>0.46609953703703705</v>
      </c>
      <c r="BL4" s="3">
        <v>0.46609953703703705</v>
      </c>
      <c r="BM4" s="3">
        <v>0.46609953703703705</v>
      </c>
      <c r="BN4" s="3">
        <v>0.46609953703703705</v>
      </c>
      <c r="BO4" s="3">
        <v>0.46609953703703705</v>
      </c>
      <c r="BP4" s="3">
        <v>0.46609953703703705</v>
      </c>
      <c r="BQ4" s="3">
        <v>0.46609953703703705</v>
      </c>
      <c r="BR4" s="3">
        <v>0.46609953703703705</v>
      </c>
      <c r="BS4" s="3">
        <v>0.46609953703703705</v>
      </c>
      <c r="BT4" s="3">
        <v>0.46609953703703705</v>
      </c>
      <c r="BU4" s="3">
        <v>0.46609953703703705</v>
      </c>
      <c r="BV4" s="3">
        <v>0.46609953703703705</v>
      </c>
      <c r="BW4" s="3">
        <v>0.46609953703703705</v>
      </c>
      <c r="BX4" s="3">
        <v>0.46609953703703705</v>
      </c>
      <c r="BY4" s="3">
        <v>0.46609953703703705</v>
      </c>
      <c r="BZ4" s="3">
        <v>0.46609953703703705</v>
      </c>
      <c r="CA4" s="3">
        <v>0.46609953703703705</v>
      </c>
      <c r="CB4" s="3">
        <v>0.46609953703703705</v>
      </c>
      <c r="CC4" s="3">
        <v>0.46609953703703705</v>
      </c>
      <c r="CD4" s="3">
        <v>0.46609953703703705</v>
      </c>
      <c r="CE4" s="3">
        <v>0.46609953703703705</v>
      </c>
      <c r="CF4" s="3">
        <v>0.46609953703703705</v>
      </c>
      <c r="CG4" s="3">
        <v>0.46609953703703705</v>
      </c>
      <c r="CH4" s="3">
        <v>0.46609953703703705</v>
      </c>
      <c r="CI4" s="3">
        <v>0.46609953703703705</v>
      </c>
      <c r="CJ4" s="3">
        <v>0.46609953703703705</v>
      </c>
      <c r="CK4" s="3">
        <v>0.46609953703703705</v>
      </c>
      <c r="CL4" s="3">
        <v>0.46609953703703705</v>
      </c>
      <c r="CM4" s="3">
        <v>0.46609953703703705</v>
      </c>
      <c r="CN4" s="3">
        <v>0.46609953703703705</v>
      </c>
      <c r="CO4" s="3">
        <v>0.46609953703703705</v>
      </c>
      <c r="CP4" s="3">
        <v>0.46609953703703705</v>
      </c>
      <c r="CQ4" s="3">
        <v>0.46609953703703705</v>
      </c>
    </row>
    <row r="5" spans="5:95" s="3" customFormat="1" ht="12.75">
      <c r="E5" s="4"/>
      <c r="G5" s="3" t="s">
        <v>17</v>
      </c>
      <c r="R5" s="3">
        <v>0.08355034722222222</v>
      </c>
      <c r="S5" s="3">
        <v>0.48940451388888895</v>
      </c>
      <c r="T5" s="3">
        <v>0.48940451388888895</v>
      </c>
      <c r="U5" s="3">
        <v>0.08476562500000001</v>
      </c>
      <c r="V5" s="3">
        <v>0.08350173611111111</v>
      </c>
      <c r="W5" s="3">
        <v>0.08211631944444443</v>
      </c>
      <c r="X5" s="3">
        <v>0.08561631944444445</v>
      </c>
      <c r="Y5" s="3">
        <v>0.07802083333333333</v>
      </c>
      <c r="Z5" s="3">
        <v>0.08429166666666667</v>
      </c>
      <c r="AA5" s="3">
        <v>0.08688020833333333</v>
      </c>
      <c r="AB5" s="3">
        <v>0.08105902777777778</v>
      </c>
      <c r="AC5" s="3">
        <v>0.07792361111111112</v>
      </c>
      <c r="AD5" s="3">
        <v>0.08734201388888889</v>
      </c>
      <c r="AE5" s="3">
        <v>0.07894444444444446</v>
      </c>
      <c r="AF5" s="3">
        <v>0.083453125</v>
      </c>
      <c r="AG5" s="3">
        <v>0.09053819444444446</v>
      </c>
      <c r="AH5" s="3">
        <v>0.09256770833333333</v>
      </c>
      <c r="AI5" s="3">
        <v>0.08516666666666668</v>
      </c>
      <c r="AJ5" s="3">
        <v>0.07589409722222222</v>
      </c>
      <c r="AK5" s="3">
        <v>0.09668750000000001</v>
      </c>
      <c r="AL5" s="3">
        <v>0.10526736111111111</v>
      </c>
      <c r="AM5" s="3">
        <v>0.07792361111111112</v>
      </c>
      <c r="AN5" s="3">
        <v>0.08516666666666668</v>
      </c>
      <c r="AO5" s="3">
        <v>0.08516666666666668</v>
      </c>
      <c r="AP5" s="3">
        <v>0.48940451388888895</v>
      </c>
      <c r="AQ5" s="3">
        <v>0.48940451388888895</v>
      </c>
      <c r="AR5" s="3">
        <v>0.48940451388888895</v>
      </c>
      <c r="AS5" s="3">
        <v>0.48940451388888895</v>
      </c>
      <c r="AT5" s="3">
        <v>0.48940451388888895</v>
      </c>
      <c r="AU5" s="3">
        <v>0.48940451388888895</v>
      </c>
      <c r="AV5" s="3">
        <v>0.48940451388888895</v>
      </c>
      <c r="AW5" s="3">
        <v>0.48940451388888895</v>
      </c>
      <c r="AX5" s="3">
        <v>0.48940451388888895</v>
      </c>
      <c r="AY5" s="3">
        <v>0.48940451388888895</v>
      </c>
      <c r="AZ5" s="3">
        <v>0.48940451388888895</v>
      </c>
      <c r="BA5" s="3">
        <v>0.48940451388888895</v>
      </c>
      <c r="BB5" s="3">
        <v>0.48940451388888895</v>
      </c>
      <c r="BC5" s="3">
        <v>0.48940451388888895</v>
      </c>
      <c r="BD5" s="3">
        <v>0.48940451388888895</v>
      </c>
      <c r="BE5" s="3">
        <v>0.48940451388888895</v>
      </c>
      <c r="BF5" s="3">
        <v>0.48940451388888895</v>
      </c>
      <c r="BG5" s="3">
        <v>0.48940451388888895</v>
      </c>
      <c r="BH5" s="3">
        <v>0.48940451388888895</v>
      </c>
      <c r="BI5" s="3">
        <v>0.48940451388888895</v>
      </c>
      <c r="BJ5" s="3">
        <v>0.48940451388888895</v>
      </c>
      <c r="BK5" s="3">
        <v>0.48940451388888895</v>
      </c>
      <c r="BL5" s="3">
        <v>0.48940451388888895</v>
      </c>
      <c r="BM5" s="3">
        <v>0.48940451388888895</v>
      </c>
      <c r="BN5" s="3">
        <v>0.48940451388888895</v>
      </c>
      <c r="BO5" s="3">
        <v>0.48940451388888895</v>
      </c>
      <c r="BP5" s="3">
        <v>0.48940451388888895</v>
      </c>
      <c r="BQ5" s="3">
        <v>0.48940451388888895</v>
      </c>
      <c r="BR5" s="3">
        <v>0.48940451388888895</v>
      </c>
      <c r="BS5" s="3">
        <v>0.48940451388888895</v>
      </c>
      <c r="BT5" s="3">
        <v>0.48940451388888895</v>
      </c>
      <c r="BU5" s="3">
        <v>0.48940451388888895</v>
      </c>
      <c r="BV5" s="3">
        <v>0.48940451388888895</v>
      </c>
      <c r="BW5" s="3">
        <v>0.48940451388888895</v>
      </c>
      <c r="BX5" s="3">
        <v>0.48940451388888895</v>
      </c>
      <c r="BY5" s="3">
        <v>0.48940451388888895</v>
      </c>
      <c r="BZ5" s="3">
        <v>0.48940451388888895</v>
      </c>
      <c r="CA5" s="3">
        <v>0.48940451388888895</v>
      </c>
      <c r="CB5" s="3">
        <v>0.48940451388888895</v>
      </c>
      <c r="CC5" s="3">
        <v>0.48940451388888895</v>
      </c>
      <c r="CD5" s="3">
        <v>0.48940451388888895</v>
      </c>
      <c r="CE5" s="3">
        <v>0.48940451388888895</v>
      </c>
      <c r="CF5" s="3">
        <v>0.48940451388888895</v>
      </c>
      <c r="CG5" s="3">
        <v>0.48940451388888895</v>
      </c>
      <c r="CH5" s="3">
        <v>0.48940451388888895</v>
      </c>
      <c r="CI5" s="3">
        <v>0.48940451388888895</v>
      </c>
      <c r="CJ5" s="3">
        <v>0.48940451388888895</v>
      </c>
      <c r="CK5" s="3">
        <v>0.48940451388888895</v>
      </c>
      <c r="CL5" s="3">
        <v>0.48940451388888895</v>
      </c>
      <c r="CM5" s="3">
        <v>0.48940451388888895</v>
      </c>
      <c r="CN5" s="3">
        <v>0.48940451388888895</v>
      </c>
      <c r="CO5" s="3">
        <v>0.48940451388888895</v>
      </c>
      <c r="CP5" s="3">
        <v>0.48940451388888895</v>
      </c>
      <c r="CQ5" s="3">
        <v>0.48940451388888895</v>
      </c>
    </row>
    <row r="6" spans="7:95" ht="12.75" customHeight="1">
      <c r="G6" s="1" t="s">
        <v>18</v>
      </c>
      <c r="R6" s="1">
        <v>750</v>
      </c>
      <c r="S6" s="1">
        <v>250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100</v>
      </c>
      <c r="AM6" s="1">
        <v>100</v>
      </c>
      <c r="AN6" s="1">
        <v>100</v>
      </c>
      <c r="AO6" s="1">
        <v>100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5" customFormat="1" ht="12.75" customHeight="1">
      <c r="E7" s="2"/>
      <c r="G7" s="5" t="s">
        <v>19</v>
      </c>
      <c r="R7" s="5">
        <v>20</v>
      </c>
      <c r="S7" s="5">
        <v>0</v>
      </c>
      <c r="T7" s="5">
        <v>2</v>
      </c>
      <c r="U7" s="5">
        <v>6</v>
      </c>
      <c r="V7" s="5">
        <v>6</v>
      </c>
      <c r="W7" s="5">
        <v>0</v>
      </c>
      <c r="X7" s="5">
        <v>2</v>
      </c>
      <c r="Y7" s="5">
        <v>0</v>
      </c>
      <c r="Z7" s="5">
        <v>10</v>
      </c>
      <c r="AA7" s="5">
        <v>0</v>
      </c>
      <c r="AB7" s="5">
        <v>6</v>
      </c>
      <c r="AC7" s="5">
        <v>4</v>
      </c>
      <c r="AD7" s="5">
        <v>10</v>
      </c>
      <c r="AE7" s="5">
        <v>2</v>
      </c>
      <c r="AF7" s="5">
        <v>4</v>
      </c>
      <c r="AG7" s="5">
        <v>2</v>
      </c>
      <c r="AH7" s="5">
        <v>0</v>
      </c>
      <c r="AI7" s="5">
        <v>8</v>
      </c>
      <c r="AJ7" s="5">
        <v>12</v>
      </c>
      <c r="AK7" s="5">
        <v>4</v>
      </c>
      <c r="AL7" s="5">
        <v>0</v>
      </c>
      <c r="AM7" s="5">
        <v>4</v>
      </c>
      <c r="AN7" s="5">
        <v>8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</row>
    <row r="8" spans="2:256" s="6" customFormat="1" ht="118.5">
      <c r="B8" s="6" t="s">
        <v>69</v>
      </c>
      <c r="C8" s="1" t="s">
        <v>20</v>
      </c>
      <c r="D8" s="1" t="s">
        <v>20</v>
      </c>
      <c r="E8" s="2" t="s">
        <v>21</v>
      </c>
      <c r="F8" s="1" t="s">
        <v>107</v>
      </c>
      <c r="G8" s="1" t="s">
        <v>12</v>
      </c>
      <c r="H8" s="7" t="s">
        <v>22</v>
      </c>
      <c r="I8" s="6" t="s">
        <v>23</v>
      </c>
      <c r="J8" s="6" t="s">
        <v>382</v>
      </c>
      <c r="K8" s="6" t="s">
        <v>383</v>
      </c>
      <c r="L8" s="6" t="s">
        <v>384</v>
      </c>
      <c r="M8" s="6" t="s">
        <v>385</v>
      </c>
      <c r="N8" s="6" t="s">
        <v>386</v>
      </c>
      <c r="O8" s="6" t="s">
        <v>387</v>
      </c>
      <c r="P8" s="6" t="s">
        <v>388</v>
      </c>
      <c r="Q8" s="6" t="s">
        <v>381</v>
      </c>
      <c r="R8" s="8" t="s">
        <v>458</v>
      </c>
      <c r="S8" s="8" t="s">
        <v>172</v>
      </c>
      <c r="T8" s="8" t="s">
        <v>389</v>
      </c>
      <c r="U8" s="8" t="s">
        <v>396</v>
      </c>
      <c r="V8" s="8" t="s">
        <v>412</v>
      </c>
      <c r="W8" s="8" t="s">
        <v>419</v>
      </c>
      <c r="X8" s="8" t="s">
        <v>424</v>
      </c>
      <c r="Y8" s="8" t="s">
        <v>425</v>
      </c>
      <c r="Z8" s="8" t="s">
        <v>426</v>
      </c>
      <c r="AA8" s="8" t="s">
        <v>451</v>
      </c>
      <c r="AB8" s="8" t="s">
        <v>463</v>
      </c>
      <c r="AC8" s="8" t="s">
        <v>471</v>
      </c>
      <c r="AD8" s="8" t="s">
        <v>476</v>
      </c>
      <c r="AE8" s="8" t="s">
        <v>480</v>
      </c>
      <c r="AF8" s="8" t="s">
        <v>486</v>
      </c>
      <c r="AG8" s="8" t="s">
        <v>487</v>
      </c>
      <c r="AH8" s="8" t="s">
        <v>488</v>
      </c>
      <c r="AI8" s="8" t="s">
        <v>516</v>
      </c>
      <c r="AJ8" s="8" t="s">
        <v>518</v>
      </c>
      <c r="AK8" s="8" t="s">
        <v>524</v>
      </c>
      <c r="AL8" s="8" t="s">
        <v>528</v>
      </c>
      <c r="AM8" s="8" t="s">
        <v>534</v>
      </c>
      <c r="AN8" s="8" t="s">
        <v>535</v>
      </c>
      <c r="AO8" s="8" t="s">
        <v>536</v>
      </c>
      <c r="AP8" s="8" t="s">
        <v>173</v>
      </c>
      <c r="AQ8" s="8" t="s">
        <v>174</v>
      </c>
      <c r="AR8" s="8" t="s">
        <v>175</v>
      </c>
      <c r="AS8" s="8" t="s">
        <v>176</v>
      </c>
      <c r="AT8" s="8" t="s">
        <v>177</v>
      </c>
      <c r="AU8" s="8" t="s">
        <v>178</v>
      </c>
      <c r="AV8" s="8" t="s">
        <v>179</v>
      </c>
      <c r="AW8" s="6" t="s">
        <v>180</v>
      </c>
      <c r="AX8" s="6" t="s">
        <v>181</v>
      </c>
      <c r="AY8" s="6" t="s">
        <v>182</v>
      </c>
      <c r="AZ8" s="6" t="s">
        <v>183</v>
      </c>
      <c r="BA8" s="6" t="s">
        <v>184</v>
      </c>
      <c r="BB8" s="6" t="s">
        <v>185</v>
      </c>
      <c r="BC8" s="6" t="s">
        <v>186</v>
      </c>
      <c r="BD8" s="6" t="s">
        <v>187</v>
      </c>
      <c r="BE8" s="6" t="s">
        <v>188</v>
      </c>
      <c r="BF8" s="6" t="s">
        <v>189</v>
      </c>
      <c r="BG8" s="6" t="s">
        <v>190</v>
      </c>
      <c r="BH8" s="6" t="s">
        <v>191</v>
      </c>
      <c r="BI8" s="6" t="s">
        <v>192</v>
      </c>
      <c r="BJ8" s="6" t="s">
        <v>193</v>
      </c>
      <c r="BK8" s="6" t="s">
        <v>194</v>
      </c>
      <c r="BL8" s="6" t="s">
        <v>195</v>
      </c>
      <c r="BM8" s="6" t="s">
        <v>196</v>
      </c>
      <c r="BN8" s="6" t="s">
        <v>197</v>
      </c>
      <c r="BO8" s="6" t="s">
        <v>198</v>
      </c>
      <c r="BP8" s="6" t="s">
        <v>199</v>
      </c>
      <c r="BQ8" s="6" t="s">
        <v>200</v>
      </c>
      <c r="BR8" s="6" t="s">
        <v>201</v>
      </c>
      <c r="BS8" s="6" t="s">
        <v>202</v>
      </c>
      <c r="BT8" s="6" t="s">
        <v>203</v>
      </c>
      <c r="BU8" s="6" t="s">
        <v>204</v>
      </c>
      <c r="BV8" s="6" t="s">
        <v>307</v>
      </c>
      <c r="BW8" s="6" t="s">
        <v>332</v>
      </c>
      <c r="BX8" s="6" t="s">
        <v>335</v>
      </c>
      <c r="BY8" s="6" t="s">
        <v>353</v>
      </c>
      <c r="BZ8" s="6" t="s">
        <v>352</v>
      </c>
      <c r="CA8" s="6" t="s">
        <v>351</v>
      </c>
      <c r="CB8" s="6" t="s">
        <v>358</v>
      </c>
      <c r="CC8" s="6" t="s">
        <v>362</v>
      </c>
      <c r="CD8" s="6" t="s">
        <v>368</v>
      </c>
      <c r="CE8" s="6" t="s">
        <v>374</v>
      </c>
      <c r="CF8" s="6" t="s">
        <v>205</v>
      </c>
      <c r="CG8" s="6" t="s">
        <v>206</v>
      </c>
      <c r="CH8" s="6" t="s">
        <v>207</v>
      </c>
      <c r="CI8" s="6" t="s">
        <v>208</v>
      </c>
      <c r="CJ8" s="6" t="s">
        <v>209</v>
      </c>
      <c r="CK8" s="6" t="s">
        <v>210</v>
      </c>
      <c r="CL8" s="6" t="s">
        <v>211</v>
      </c>
      <c r="CM8" s="6" t="s">
        <v>212</v>
      </c>
      <c r="CN8" s="6" t="s">
        <v>213</v>
      </c>
      <c r="CO8" s="6" t="s">
        <v>214</v>
      </c>
      <c r="CP8" s="6" t="s">
        <v>215</v>
      </c>
      <c r="CQ8" s="6" t="s">
        <v>216</v>
      </c>
      <c r="CR8" s="8" t="s">
        <v>458</v>
      </c>
      <c r="CS8" s="8" t="s">
        <v>172</v>
      </c>
      <c r="CT8" s="8" t="s">
        <v>389</v>
      </c>
      <c r="CU8" s="8" t="s">
        <v>396</v>
      </c>
      <c r="CV8" s="8" t="s">
        <v>412</v>
      </c>
      <c r="CW8" s="8" t="s">
        <v>419</v>
      </c>
      <c r="CX8" s="8" t="s">
        <v>424</v>
      </c>
      <c r="CY8" s="8" t="s">
        <v>425</v>
      </c>
      <c r="CZ8" s="8" t="s">
        <v>426</v>
      </c>
      <c r="DA8" s="8" t="s">
        <v>451</v>
      </c>
      <c r="DB8" s="8" t="s">
        <v>463</v>
      </c>
      <c r="DC8" s="8" t="s">
        <v>471</v>
      </c>
      <c r="DD8" s="8" t="s">
        <v>476</v>
      </c>
      <c r="DE8" s="8" t="s">
        <v>480</v>
      </c>
      <c r="DF8" s="8" t="s">
        <v>486</v>
      </c>
      <c r="DG8" s="8" t="s">
        <v>487</v>
      </c>
      <c r="DH8" s="8" t="s">
        <v>488</v>
      </c>
      <c r="DI8" s="8" t="s">
        <v>516</v>
      </c>
      <c r="DJ8" s="8" t="s">
        <v>518</v>
      </c>
      <c r="DK8" s="8" t="s">
        <v>524</v>
      </c>
      <c r="DL8" s="8" t="s">
        <v>528</v>
      </c>
      <c r="DM8" s="8" t="s">
        <v>534</v>
      </c>
      <c r="DN8" s="8" t="s">
        <v>535</v>
      </c>
      <c r="DO8" s="8" t="s">
        <v>536</v>
      </c>
      <c r="DP8" s="8" t="s">
        <v>173</v>
      </c>
      <c r="DQ8" s="8" t="s">
        <v>174</v>
      </c>
      <c r="DR8" s="8" t="s">
        <v>175</v>
      </c>
      <c r="DS8" s="8" t="s">
        <v>176</v>
      </c>
      <c r="DT8" s="8" t="s">
        <v>177</v>
      </c>
      <c r="DU8" s="8" t="s">
        <v>178</v>
      </c>
      <c r="DV8" s="8" t="s">
        <v>179</v>
      </c>
      <c r="DW8" s="8" t="s">
        <v>180</v>
      </c>
      <c r="DX8" s="8" t="s">
        <v>181</v>
      </c>
      <c r="DY8" s="8" t="s">
        <v>182</v>
      </c>
      <c r="DZ8" s="8" t="s">
        <v>183</v>
      </c>
      <c r="EA8" s="8" t="s">
        <v>184</v>
      </c>
      <c r="EB8" s="8" t="s">
        <v>185</v>
      </c>
      <c r="EC8" s="8" t="s">
        <v>186</v>
      </c>
      <c r="ED8" s="8" t="s">
        <v>187</v>
      </c>
      <c r="EE8" s="8" t="s">
        <v>188</v>
      </c>
      <c r="EF8" s="8" t="s">
        <v>189</v>
      </c>
      <c r="EG8" s="8" t="s">
        <v>190</v>
      </c>
      <c r="EH8" s="8" t="s">
        <v>191</v>
      </c>
      <c r="EI8" s="8" t="s">
        <v>192</v>
      </c>
      <c r="EJ8" s="8" t="s">
        <v>193</v>
      </c>
      <c r="EK8" s="8" t="s">
        <v>194</v>
      </c>
      <c r="EL8" s="8" t="s">
        <v>195</v>
      </c>
      <c r="EM8" s="8" t="s">
        <v>196</v>
      </c>
      <c r="EN8" s="8" t="s">
        <v>197</v>
      </c>
      <c r="EO8" s="8" t="s">
        <v>198</v>
      </c>
      <c r="EP8" s="8" t="s">
        <v>199</v>
      </c>
      <c r="EQ8" s="8" t="s">
        <v>200</v>
      </c>
      <c r="ER8" s="8" t="s">
        <v>201</v>
      </c>
      <c r="ES8" s="8" t="s">
        <v>202</v>
      </c>
      <c r="ET8" s="8" t="s">
        <v>203</v>
      </c>
      <c r="EU8" s="8" t="s">
        <v>204</v>
      </c>
      <c r="EV8" s="8" t="s">
        <v>307</v>
      </c>
      <c r="EW8" s="8" t="s">
        <v>332</v>
      </c>
      <c r="EX8" s="8" t="s">
        <v>335</v>
      </c>
      <c r="EY8" s="8" t="s">
        <v>353</v>
      </c>
      <c r="EZ8" s="8" t="s">
        <v>352</v>
      </c>
      <c r="FA8" s="8" t="s">
        <v>351</v>
      </c>
      <c r="FB8" s="8" t="s">
        <v>358</v>
      </c>
      <c r="FC8" s="8" t="s">
        <v>362</v>
      </c>
      <c r="FD8" s="8" t="s">
        <v>368</v>
      </c>
      <c r="FE8" s="8" t="s">
        <v>374</v>
      </c>
      <c r="FF8" s="8" t="s">
        <v>205</v>
      </c>
      <c r="FG8" s="8" t="s">
        <v>206</v>
      </c>
      <c r="FH8" s="8" t="s">
        <v>207</v>
      </c>
      <c r="FI8" s="8" t="s">
        <v>208</v>
      </c>
      <c r="FJ8" s="8" t="s">
        <v>209</v>
      </c>
      <c r="FK8" s="8" t="s">
        <v>210</v>
      </c>
      <c r="FL8" s="8" t="s">
        <v>211</v>
      </c>
      <c r="FM8" s="8" t="s">
        <v>212</v>
      </c>
      <c r="FN8" s="8" t="s">
        <v>213</v>
      </c>
      <c r="FO8" s="8" t="s">
        <v>214</v>
      </c>
      <c r="FP8" s="8" t="s">
        <v>215</v>
      </c>
      <c r="FQ8" s="8" t="s">
        <v>216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18" ht="12.75">
      <c r="A9" s="1">
        <v>1</v>
      </c>
      <c r="B9" s="9" t="s">
        <v>525</v>
      </c>
      <c r="C9" s="1">
        <v>1</v>
      </c>
      <c r="D9" s="1">
        <v>1</v>
      </c>
      <c r="E9" s="2" t="s">
        <v>542</v>
      </c>
      <c r="F9" s="1" t="s">
        <v>67</v>
      </c>
      <c r="G9" s="1" t="s">
        <v>33</v>
      </c>
      <c r="H9" s="1">
        <v>3324.8155598958338</v>
      </c>
      <c r="I9" s="1">
        <v>6</v>
      </c>
      <c r="J9" s="1">
        <v>2364.8247265625005</v>
      </c>
      <c r="K9" s="1">
        <v>658.8847265625001</v>
      </c>
      <c r="L9" s="1">
        <v>440.00000000000006</v>
      </c>
      <c r="M9" s="1">
        <v>432</v>
      </c>
      <c r="N9" s="1">
        <v>370</v>
      </c>
      <c r="O9" s="1">
        <v>355.94000000000005</v>
      </c>
      <c r="P9" s="1">
        <v>108</v>
      </c>
      <c r="Q9" s="1">
        <v>959.9908333333333</v>
      </c>
      <c r="R9" s="1">
        <v>658.8847265625001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370</v>
      </c>
      <c r="AB9" s="1">
        <v>0</v>
      </c>
      <c r="AC9" s="1">
        <v>0</v>
      </c>
      <c r="AD9" s="1">
        <v>440.00000000000006</v>
      </c>
      <c r="AE9" s="1">
        <v>0</v>
      </c>
      <c r="AF9" s="1">
        <v>0</v>
      </c>
      <c r="AG9" s="1">
        <v>0</v>
      </c>
      <c r="AH9" s="1">
        <v>0</v>
      </c>
      <c r="AI9" s="1">
        <v>432</v>
      </c>
      <c r="AJ9" s="1">
        <v>0</v>
      </c>
      <c r="AK9" s="1">
        <v>355.94000000000005</v>
      </c>
      <c r="AL9" s="1">
        <v>0</v>
      </c>
      <c r="AM9" s="1">
        <v>0</v>
      </c>
      <c r="AN9" s="1">
        <v>108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5</v>
      </c>
      <c r="DA9" s="1">
        <v>2</v>
      </c>
      <c r="DD9" s="1">
        <v>1</v>
      </c>
      <c r="DI9" s="1">
        <v>1</v>
      </c>
      <c r="DK9" s="1">
        <v>3</v>
      </c>
      <c r="DN9" s="1">
        <v>1</v>
      </c>
    </row>
    <row r="10" spans="1:113" ht="12.75">
      <c r="A10" s="1">
        <v>2</v>
      </c>
      <c r="B10" s="9" t="s">
        <v>515</v>
      </c>
      <c r="C10" s="1">
        <v>2</v>
      </c>
      <c r="D10" s="1">
        <v>2</v>
      </c>
      <c r="E10" s="2" t="s">
        <v>542</v>
      </c>
      <c r="F10" s="1" t="s">
        <v>78</v>
      </c>
      <c r="G10" s="1" t="s">
        <v>33</v>
      </c>
      <c r="H10" s="1">
        <v>2590.6992795743167</v>
      </c>
      <c r="I10" s="1">
        <v>5</v>
      </c>
      <c r="J10" s="1">
        <v>1842.6992795743167</v>
      </c>
      <c r="K10" s="1">
        <v>563.7582441650393</v>
      </c>
      <c r="L10" s="1">
        <v>376.4750000000001</v>
      </c>
      <c r="M10" s="1">
        <v>335.57612500000005</v>
      </c>
      <c r="N10" s="1">
        <v>316.58125</v>
      </c>
      <c r="O10" s="1">
        <v>250.3086604092774</v>
      </c>
      <c r="P10" s="1">
        <v>0</v>
      </c>
      <c r="Q10" s="1">
        <v>748</v>
      </c>
      <c r="R10" s="1">
        <v>563.7582441650393</v>
      </c>
      <c r="S10" s="1">
        <v>0</v>
      </c>
      <c r="T10" s="1">
        <v>0</v>
      </c>
      <c r="U10" s="1">
        <v>0</v>
      </c>
      <c r="V10" s="1">
        <v>335.57612500000005</v>
      </c>
      <c r="W10" s="1">
        <v>0</v>
      </c>
      <c r="X10" s="1">
        <v>0</v>
      </c>
      <c r="Y10" s="1">
        <v>0</v>
      </c>
      <c r="Z10" s="1">
        <v>0</v>
      </c>
      <c r="AA10" s="1">
        <v>316.58125</v>
      </c>
      <c r="AB10" s="1">
        <v>0</v>
      </c>
      <c r="AC10" s="1">
        <v>0</v>
      </c>
      <c r="AD10" s="1">
        <v>376.4750000000001</v>
      </c>
      <c r="AE10" s="1">
        <v>0</v>
      </c>
      <c r="AF10" s="1">
        <v>0</v>
      </c>
      <c r="AG10" s="1">
        <v>0</v>
      </c>
      <c r="AH10" s="1">
        <v>0</v>
      </c>
      <c r="AI10" s="1">
        <v>250.3086604092774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7</v>
      </c>
      <c r="CV10" s="1">
        <v>4</v>
      </c>
      <c r="DA10" s="1">
        <v>4</v>
      </c>
      <c r="DD10" s="1">
        <v>3</v>
      </c>
      <c r="DI10" s="1">
        <v>8</v>
      </c>
    </row>
    <row r="11" spans="1:118" ht="12.75">
      <c r="A11" s="1">
        <v>3</v>
      </c>
      <c r="B11" s="9" t="s">
        <v>515</v>
      </c>
      <c r="C11" s="1">
        <v>3</v>
      </c>
      <c r="D11" s="1">
        <v>5</v>
      </c>
      <c r="E11" s="2" t="s">
        <v>543</v>
      </c>
      <c r="F11" s="1" t="s">
        <v>294</v>
      </c>
      <c r="G11" s="1" t="s">
        <v>33</v>
      </c>
      <c r="H11" s="1">
        <v>2091.97483203125</v>
      </c>
      <c r="I11" s="1">
        <v>5</v>
      </c>
      <c r="J11" s="1">
        <v>1539.9748320312501</v>
      </c>
      <c r="K11" s="1">
        <v>399.6</v>
      </c>
      <c r="L11" s="1">
        <v>392.20000000000005</v>
      </c>
      <c r="M11" s="1">
        <v>377.40000000000003</v>
      </c>
      <c r="N11" s="1">
        <v>270.87483203125004</v>
      </c>
      <c r="O11" s="1">
        <v>99.9</v>
      </c>
      <c r="P11" s="1">
        <v>0</v>
      </c>
      <c r="Q11" s="1">
        <v>552</v>
      </c>
      <c r="R11" s="1">
        <v>0</v>
      </c>
      <c r="S11" s="1">
        <v>0</v>
      </c>
      <c r="T11" s="1">
        <v>0</v>
      </c>
      <c r="U11" s="1">
        <v>0</v>
      </c>
      <c r="V11" s="1">
        <v>392.20000000000005</v>
      </c>
      <c r="W11" s="1">
        <v>0</v>
      </c>
      <c r="X11" s="1">
        <v>0</v>
      </c>
      <c r="Y11" s="1">
        <v>0</v>
      </c>
      <c r="Z11" s="1">
        <v>0</v>
      </c>
      <c r="AA11" s="1">
        <v>270.87483203125004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377.40000000000003</v>
      </c>
      <c r="AH11" s="1">
        <v>0</v>
      </c>
      <c r="AI11" s="1">
        <v>399.6</v>
      </c>
      <c r="AJ11" s="1">
        <v>0</v>
      </c>
      <c r="AK11" s="1">
        <v>0</v>
      </c>
      <c r="AL11" s="1">
        <v>0</v>
      </c>
      <c r="AM11" s="1">
        <v>0</v>
      </c>
      <c r="AN11" s="1">
        <v>99.9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V11" s="1">
        <v>2</v>
      </c>
      <c r="DA11" s="1">
        <v>6</v>
      </c>
      <c r="DG11" s="1">
        <v>2</v>
      </c>
      <c r="DI11" s="1">
        <v>2</v>
      </c>
      <c r="DN11" s="1">
        <v>2</v>
      </c>
    </row>
    <row r="12" spans="1:114" ht="12.75">
      <c r="A12" s="1">
        <v>4</v>
      </c>
      <c r="B12" s="1" t="s">
        <v>519</v>
      </c>
      <c r="C12" s="1">
        <v>4</v>
      </c>
      <c r="D12" s="1">
        <v>3</v>
      </c>
      <c r="E12" s="2" t="s">
        <v>544</v>
      </c>
      <c r="F12" s="1" t="s">
        <v>79</v>
      </c>
      <c r="G12" s="1" t="s">
        <v>13</v>
      </c>
      <c r="H12" s="1">
        <v>2031.1533333333336</v>
      </c>
      <c r="I12" s="1">
        <v>2</v>
      </c>
      <c r="J12" s="1">
        <v>1215.8200000000002</v>
      </c>
      <c r="K12" s="1">
        <v>832.5</v>
      </c>
      <c r="L12" s="1">
        <v>383.3200000000001</v>
      </c>
      <c r="M12" s="1">
        <v>0</v>
      </c>
      <c r="N12" s="1">
        <v>0</v>
      </c>
      <c r="O12" s="1">
        <v>0</v>
      </c>
      <c r="P12" s="1">
        <v>0</v>
      </c>
      <c r="Q12" s="1">
        <v>815.3333333333334</v>
      </c>
      <c r="R12" s="1">
        <v>832.5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383.3200000000001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DJ12" s="1">
        <v>3</v>
      </c>
    </row>
    <row r="13" spans="1:118" ht="12.75">
      <c r="A13" s="1">
        <v>5</v>
      </c>
      <c r="B13" s="9" t="s">
        <v>515</v>
      </c>
      <c r="C13" s="1">
        <v>5</v>
      </c>
      <c r="D13" s="1">
        <v>6</v>
      </c>
      <c r="E13" s="2" t="s">
        <v>543</v>
      </c>
      <c r="F13" s="1" t="s">
        <v>72</v>
      </c>
      <c r="G13" s="1" t="s">
        <v>33</v>
      </c>
      <c r="H13" s="1">
        <v>2028.8636047544178</v>
      </c>
      <c r="I13" s="1">
        <v>5</v>
      </c>
      <c r="J13" s="1">
        <v>1243.8636047544178</v>
      </c>
      <c r="K13" s="1">
        <v>342.25000000000006</v>
      </c>
      <c r="L13" s="1">
        <v>341.90775</v>
      </c>
      <c r="M13" s="1">
        <v>287.12732195312503</v>
      </c>
      <c r="N13" s="1">
        <v>187.10159530129272</v>
      </c>
      <c r="O13" s="1">
        <v>85.4769375</v>
      </c>
      <c r="P13" s="1">
        <v>0</v>
      </c>
      <c r="Q13" s="1">
        <v>785</v>
      </c>
      <c r="R13" s="1">
        <v>0</v>
      </c>
      <c r="S13" s="1">
        <v>0</v>
      </c>
      <c r="T13" s="1">
        <v>187.10159530129272</v>
      </c>
      <c r="U13" s="1">
        <v>287.12732195312503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342.25000000000006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341.90775</v>
      </c>
      <c r="AJ13" s="1">
        <v>0</v>
      </c>
      <c r="AK13" s="1">
        <v>0</v>
      </c>
      <c r="AL13" s="1">
        <v>0</v>
      </c>
      <c r="AM13" s="1">
        <v>0</v>
      </c>
      <c r="AN13" s="1">
        <v>85.4769375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T13" s="1">
        <v>11</v>
      </c>
      <c r="CU13" s="1">
        <v>6</v>
      </c>
      <c r="DA13" s="1">
        <v>3</v>
      </c>
      <c r="DI13" s="1">
        <v>4</v>
      </c>
      <c r="DN13" s="1">
        <v>4</v>
      </c>
    </row>
    <row r="14" spans="1:110" ht="12.75">
      <c r="A14" s="1">
        <v>6</v>
      </c>
      <c r="B14" s="9" t="s">
        <v>489</v>
      </c>
      <c r="C14" s="1">
        <v>6</v>
      </c>
      <c r="D14" s="1">
        <v>4</v>
      </c>
      <c r="E14" s="2" t="s">
        <v>544</v>
      </c>
      <c r="F14" s="1" t="s">
        <v>64</v>
      </c>
      <c r="G14" s="1" t="s">
        <v>15</v>
      </c>
      <c r="H14" s="1">
        <v>1996.576125</v>
      </c>
      <c r="I14" s="1">
        <v>3</v>
      </c>
      <c r="J14" s="1">
        <v>1651.576125</v>
      </c>
      <c r="K14" s="1">
        <v>900</v>
      </c>
      <c r="L14" s="1">
        <v>416</v>
      </c>
      <c r="M14" s="1">
        <v>335.57612500000005</v>
      </c>
      <c r="N14" s="1">
        <v>0</v>
      </c>
      <c r="O14" s="1">
        <v>0</v>
      </c>
      <c r="P14" s="1">
        <v>0</v>
      </c>
      <c r="Q14" s="1">
        <v>345</v>
      </c>
      <c r="R14" s="1">
        <v>900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335.57612500000005</v>
      </c>
      <c r="AC14" s="1">
        <v>0</v>
      </c>
      <c r="AD14" s="1">
        <v>0</v>
      </c>
      <c r="AE14" s="1">
        <v>0</v>
      </c>
      <c r="AF14" s="1">
        <v>416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1</v>
      </c>
      <c r="DB14" s="1">
        <v>4</v>
      </c>
      <c r="DF14" s="1">
        <v>1</v>
      </c>
    </row>
    <row r="15" spans="1:115" ht="12.75">
      <c r="A15" s="1">
        <v>7</v>
      </c>
      <c r="B15" s="9" t="s">
        <v>525</v>
      </c>
      <c r="C15" s="1">
        <v>7</v>
      </c>
      <c r="D15" s="1">
        <v>7</v>
      </c>
      <c r="E15" s="2" t="s">
        <v>542</v>
      </c>
      <c r="F15" s="1" t="s">
        <v>129</v>
      </c>
      <c r="G15" s="1" t="s">
        <v>57</v>
      </c>
      <c r="H15" s="1">
        <v>1918.2956485677084</v>
      </c>
      <c r="I15" s="1">
        <v>4</v>
      </c>
      <c r="J15" s="1">
        <v>1521.9623152343752</v>
      </c>
      <c r="K15" s="1">
        <v>416</v>
      </c>
      <c r="L15" s="1">
        <v>408</v>
      </c>
      <c r="M15" s="1">
        <v>400</v>
      </c>
      <c r="N15" s="1">
        <v>297.96231523437507</v>
      </c>
      <c r="O15" s="1">
        <v>0</v>
      </c>
      <c r="P15" s="1">
        <v>0</v>
      </c>
      <c r="Q15" s="1">
        <v>396.3333333333333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400</v>
      </c>
      <c r="X15" s="1">
        <v>408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297.96231523437507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416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W15" s="1">
        <v>1</v>
      </c>
      <c r="CX15" s="1">
        <v>1</v>
      </c>
      <c r="DD15" s="1">
        <v>6</v>
      </c>
      <c r="DK15" s="1">
        <v>1</v>
      </c>
    </row>
    <row r="16" spans="1:99" ht="12.75">
      <c r="A16" s="1">
        <v>8</v>
      </c>
      <c r="B16" s="9" t="s">
        <v>459</v>
      </c>
      <c r="C16" s="1">
        <v>8</v>
      </c>
      <c r="D16" s="1">
        <v>8</v>
      </c>
      <c r="E16" s="2" t="s">
        <v>542</v>
      </c>
      <c r="F16" s="1" t="s">
        <v>90</v>
      </c>
      <c r="G16" s="1" t="s">
        <v>14</v>
      </c>
      <c r="H16" s="1">
        <v>1652.4261458333335</v>
      </c>
      <c r="I16" s="1">
        <v>2</v>
      </c>
      <c r="J16" s="1">
        <v>1075.0928125</v>
      </c>
      <c r="K16" s="1">
        <v>712.3078125000001</v>
      </c>
      <c r="L16" s="1">
        <v>362.7850000000001</v>
      </c>
      <c r="M16" s="1">
        <v>0</v>
      </c>
      <c r="N16" s="1">
        <v>0</v>
      </c>
      <c r="O16" s="1">
        <v>0</v>
      </c>
      <c r="P16" s="1">
        <v>0</v>
      </c>
      <c r="Q16" s="1">
        <v>577.3333333333334</v>
      </c>
      <c r="R16" s="1">
        <v>712.3078125000001</v>
      </c>
      <c r="S16" s="1">
        <v>0</v>
      </c>
      <c r="T16" s="1">
        <v>0</v>
      </c>
      <c r="U16" s="1">
        <v>362.7850000000001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4</v>
      </c>
      <c r="CU16" s="1">
        <v>3</v>
      </c>
    </row>
    <row r="17" spans="1:117" ht="12.75">
      <c r="A17" s="1">
        <v>9</v>
      </c>
      <c r="B17" s="1" t="s">
        <v>519</v>
      </c>
      <c r="C17" s="1">
        <v>9</v>
      </c>
      <c r="D17" s="1">
        <v>10</v>
      </c>
      <c r="E17" s="2" t="s">
        <v>543</v>
      </c>
      <c r="F17" s="1" t="s">
        <v>76</v>
      </c>
      <c r="G17" s="1" t="s">
        <v>13</v>
      </c>
      <c r="H17" s="1">
        <v>1628.6948708333334</v>
      </c>
      <c r="I17" s="1">
        <v>4</v>
      </c>
      <c r="J17" s="1">
        <v>1007.3615375000002</v>
      </c>
      <c r="K17" s="1">
        <v>327.9781750000001</v>
      </c>
      <c r="L17" s="1">
        <v>304.5511625000001</v>
      </c>
      <c r="M17" s="1">
        <v>298.6944093750001</v>
      </c>
      <c r="N17" s="1">
        <v>76.13779062500002</v>
      </c>
      <c r="O17" s="1">
        <v>0</v>
      </c>
      <c r="P17" s="1">
        <v>0</v>
      </c>
      <c r="Q17" s="1">
        <v>621.3333333333334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304.5511625000001</v>
      </c>
      <c r="AD17" s="1">
        <v>0</v>
      </c>
      <c r="AE17" s="1">
        <v>298.6944093750001</v>
      </c>
      <c r="AF17" s="1">
        <v>0</v>
      </c>
      <c r="AG17" s="1">
        <v>0</v>
      </c>
      <c r="AH17" s="1">
        <v>0</v>
      </c>
      <c r="AI17" s="1">
        <v>0</v>
      </c>
      <c r="AJ17" s="1">
        <v>327.9781750000001</v>
      </c>
      <c r="AK17" s="1">
        <v>0</v>
      </c>
      <c r="AL17" s="1">
        <v>0</v>
      </c>
      <c r="AM17" s="1">
        <v>76.13779062500002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DC17" s="1">
        <v>5</v>
      </c>
      <c r="DE17" s="1">
        <v>5</v>
      </c>
      <c r="DJ17" s="1">
        <v>5</v>
      </c>
      <c r="DM17" s="1">
        <v>5</v>
      </c>
    </row>
    <row r="18" spans="1:114" ht="12.75">
      <c r="A18" s="1">
        <v>10</v>
      </c>
      <c r="B18" s="9" t="s">
        <v>520</v>
      </c>
      <c r="C18" s="1">
        <v>10</v>
      </c>
      <c r="D18" s="1">
        <v>9</v>
      </c>
      <c r="E18" s="2" t="s">
        <v>544</v>
      </c>
      <c r="F18" s="1" t="s">
        <v>148</v>
      </c>
      <c r="G18" s="1" t="s">
        <v>13</v>
      </c>
      <c r="H18" s="1">
        <v>1580.3398574361995</v>
      </c>
      <c r="I18" s="1">
        <v>3</v>
      </c>
      <c r="J18" s="1">
        <v>1038.3398574361995</v>
      </c>
      <c r="K18" s="1">
        <v>414.40000000000003</v>
      </c>
      <c r="L18" s="1">
        <v>384.8</v>
      </c>
      <c r="M18" s="1">
        <v>239.13985743619958</v>
      </c>
      <c r="N18" s="1">
        <v>0</v>
      </c>
      <c r="O18" s="1">
        <v>0</v>
      </c>
      <c r="P18" s="1">
        <v>0</v>
      </c>
      <c r="Q18" s="1">
        <v>542</v>
      </c>
      <c r="R18" s="1">
        <v>239.13985743619958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384.8</v>
      </c>
      <c r="AG18" s="1">
        <v>0</v>
      </c>
      <c r="AH18" s="1">
        <v>0</v>
      </c>
      <c r="AI18" s="1">
        <v>0</v>
      </c>
      <c r="AJ18" s="1">
        <v>414.40000000000003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18</v>
      </c>
      <c r="DF18" s="1">
        <v>2</v>
      </c>
      <c r="DJ18" s="1">
        <v>2</v>
      </c>
    </row>
    <row r="19" spans="1:115" ht="12.75">
      <c r="A19" s="1">
        <v>11</v>
      </c>
      <c r="B19" s="9" t="s">
        <v>525</v>
      </c>
      <c r="C19" s="1">
        <v>11</v>
      </c>
      <c r="D19" s="1">
        <v>11</v>
      </c>
      <c r="E19" s="2" t="s">
        <v>542</v>
      </c>
      <c r="F19" s="1" t="s">
        <v>416</v>
      </c>
      <c r="G19" s="1" t="s">
        <v>52</v>
      </c>
      <c r="H19" s="1">
        <v>1525.0467114968937</v>
      </c>
      <c r="I19" s="1">
        <v>5</v>
      </c>
      <c r="J19" s="1">
        <v>1525.0467114968937</v>
      </c>
      <c r="K19" s="1">
        <v>362.7850000000001</v>
      </c>
      <c r="L19" s="1">
        <v>342.25000000000006</v>
      </c>
      <c r="M19" s="1">
        <v>329.2445</v>
      </c>
      <c r="N19" s="1">
        <v>254.94400597241216</v>
      </c>
      <c r="O19" s="1">
        <v>235.8232055244813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362.7850000000001</v>
      </c>
      <c r="W19" s="1">
        <v>0</v>
      </c>
      <c r="X19" s="1">
        <v>0</v>
      </c>
      <c r="Y19" s="1">
        <v>0</v>
      </c>
      <c r="Z19" s="1">
        <v>235.8232055244813</v>
      </c>
      <c r="AA19" s="1">
        <v>0</v>
      </c>
      <c r="AB19" s="1">
        <v>0</v>
      </c>
      <c r="AC19" s="1">
        <v>0</v>
      </c>
      <c r="AD19" s="1">
        <v>254.94400597241216</v>
      </c>
      <c r="AE19" s="1">
        <v>0</v>
      </c>
      <c r="AF19" s="1">
        <v>0</v>
      </c>
      <c r="AG19" s="1">
        <v>0</v>
      </c>
      <c r="AH19" s="1">
        <v>342.25000000000006</v>
      </c>
      <c r="AI19" s="1">
        <v>0</v>
      </c>
      <c r="AJ19" s="1">
        <v>0</v>
      </c>
      <c r="AK19" s="1">
        <v>329.2445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V19" s="1">
        <v>3</v>
      </c>
      <c r="CZ19" s="1">
        <v>9</v>
      </c>
      <c r="DD19" s="1">
        <v>8</v>
      </c>
      <c r="DH19" s="1">
        <v>3</v>
      </c>
      <c r="DK19" s="1">
        <v>4</v>
      </c>
    </row>
    <row r="20" spans="1:110" ht="12.75">
      <c r="A20" s="1">
        <v>12</v>
      </c>
      <c r="B20" s="9" t="s">
        <v>489</v>
      </c>
      <c r="C20" s="1">
        <v>12</v>
      </c>
      <c r="D20" s="1">
        <v>12</v>
      </c>
      <c r="E20" s="2" t="s">
        <v>542</v>
      </c>
      <c r="F20" s="1" t="s">
        <v>270</v>
      </c>
      <c r="G20" s="1" t="s">
        <v>13</v>
      </c>
      <c r="H20" s="1">
        <v>1488.4028788894336</v>
      </c>
      <c r="I20" s="1">
        <v>4</v>
      </c>
      <c r="J20" s="1">
        <v>1219.0695455561004</v>
      </c>
      <c r="K20" s="1">
        <v>377.40000000000003</v>
      </c>
      <c r="L20" s="1">
        <v>355.94000000000005</v>
      </c>
      <c r="M20" s="1">
        <v>279.4914330883267</v>
      </c>
      <c r="N20" s="1">
        <v>206.23811246777362</v>
      </c>
      <c r="O20" s="1">
        <v>0</v>
      </c>
      <c r="P20" s="1">
        <v>0</v>
      </c>
      <c r="Q20" s="1">
        <v>269.3333333333333</v>
      </c>
      <c r="R20" s="1">
        <v>279.4914330883267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377.40000000000003</v>
      </c>
      <c r="Y20" s="1">
        <v>0</v>
      </c>
      <c r="Z20" s="1">
        <v>0</v>
      </c>
      <c r="AA20" s="1">
        <v>0</v>
      </c>
      <c r="AB20" s="1">
        <v>0</v>
      </c>
      <c r="AC20" s="1">
        <v>206.23811246777362</v>
      </c>
      <c r="AD20" s="1">
        <v>0</v>
      </c>
      <c r="AE20" s="1">
        <v>0</v>
      </c>
      <c r="AF20" s="1">
        <v>355.94000000000005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16</v>
      </c>
      <c r="CX20" s="1">
        <v>2</v>
      </c>
      <c r="DC20" s="1">
        <v>10</v>
      </c>
      <c r="DF20" s="1">
        <v>3</v>
      </c>
    </row>
    <row r="21" spans="1:114" ht="12.75">
      <c r="A21" s="1">
        <v>13</v>
      </c>
      <c r="B21" s="1" t="s">
        <v>519</v>
      </c>
      <c r="C21" s="1">
        <v>13</v>
      </c>
      <c r="D21" s="1">
        <v>13</v>
      </c>
      <c r="E21" s="2" t="s">
        <v>542</v>
      </c>
      <c r="F21" s="1" t="s">
        <v>248</v>
      </c>
      <c r="G21" s="1" t="s">
        <v>13</v>
      </c>
      <c r="H21" s="1">
        <v>1479.2482550807292</v>
      </c>
      <c r="I21" s="1">
        <v>3</v>
      </c>
      <c r="J21" s="1">
        <v>1116.5815884140625</v>
      </c>
      <c r="K21" s="1">
        <v>448.00000000000006</v>
      </c>
      <c r="L21" s="1">
        <v>408</v>
      </c>
      <c r="M21" s="1">
        <v>260.5815884140626</v>
      </c>
      <c r="N21" s="1">
        <v>0</v>
      </c>
      <c r="O21" s="1">
        <v>0</v>
      </c>
      <c r="P21" s="1">
        <v>0</v>
      </c>
      <c r="Q21" s="1">
        <v>362.6666666666667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260.5815884140626</v>
      </c>
      <c r="AD21" s="1">
        <v>0</v>
      </c>
      <c r="AE21" s="1">
        <v>408</v>
      </c>
      <c r="AF21" s="1">
        <v>0</v>
      </c>
      <c r="AG21" s="1">
        <v>0</v>
      </c>
      <c r="AH21" s="1">
        <v>0</v>
      </c>
      <c r="AI21" s="1">
        <v>0</v>
      </c>
      <c r="AJ21" s="1">
        <v>448.00000000000006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DC21" s="1">
        <v>7</v>
      </c>
      <c r="DE21" s="1">
        <v>1</v>
      </c>
      <c r="DJ21" s="1">
        <v>1</v>
      </c>
    </row>
    <row r="22" spans="1:114" ht="12.75">
      <c r="A22" s="1">
        <v>14</v>
      </c>
      <c r="B22" s="1" t="s">
        <v>519</v>
      </c>
      <c r="C22" s="1">
        <v>14</v>
      </c>
      <c r="D22" s="1">
        <v>14</v>
      </c>
      <c r="E22" s="2" t="s">
        <v>542</v>
      </c>
      <c r="F22" s="1" t="s">
        <v>160</v>
      </c>
      <c r="G22" s="1" t="s">
        <v>13</v>
      </c>
      <c r="H22" s="1">
        <v>1467.3197809044907</v>
      </c>
      <c r="I22" s="1">
        <v>4</v>
      </c>
      <c r="J22" s="1">
        <v>1280.9864475711574</v>
      </c>
      <c r="K22" s="1">
        <v>400</v>
      </c>
      <c r="L22" s="1">
        <v>377.40000000000003</v>
      </c>
      <c r="M22" s="1">
        <v>280.6263259843751</v>
      </c>
      <c r="N22" s="1">
        <v>222.9601215867823</v>
      </c>
      <c r="O22" s="1">
        <v>0</v>
      </c>
      <c r="P22" s="1">
        <v>0</v>
      </c>
      <c r="Q22" s="1">
        <v>186.33333333333334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400</v>
      </c>
      <c r="Z22" s="1">
        <v>0</v>
      </c>
      <c r="AA22" s="1">
        <v>0</v>
      </c>
      <c r="AB22" s="1">
        <v>0</v>
      </c>
      <c r="AC22" s="1">
        <v>222.9601215867823</v>
      </c>
      <c r="AD22" s="1">
        <v>0</v>
      </c>
      <c r="AE22" s="1">
        <v>377.40000000000003</v>
      </c>
      <c r="AF22" s="1">
        <v>0</v>
      </c>
      <c r="AG22" s="1">
        <v>0</v>
      </c>
      <c r="AH22" s="1">
        <v>0</v>
      </c>
      <c r="AI22" s="1">
        <v>0</v>
      </c>
      <c r="AJ22" s="1">
        <v>280.6263259843751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Y22" s="1">
        <v>1</v>
      </c>
      <c r="DC22" s="1">
        <v>9</v>
      </c>
      <c r="DE22" s="1">
        <v>2</v>
      </c>
      <c r="DJ22" s="1">
        <v>7</v>
      </c>
    </row>
    <row r="23" spans="1:112" ht="12.75">
      <c r="A23" s="1">
        <v>15</v>
      </c>
      <c r="B23" s="9" t="s">
        <v>489</v>
      </c>
      <c r="C23" s="1">
        <v>15</v>
      </c>
      <c r="D23" s="1">
        <v>15</v>
      </c>
      <c r="E23" s="2" t="s">
        <v>542</v>
      </c>
      <c r="F23" s="1" t="s">
        <v>70</v>
      </c>
      <c r="G23" s="1" t="s">
        <v>52</v>
      </c>
      <c r="H23" s="1">
        <v>1453.3333333333335</v>
      </c>
      <c r="I23" s="1">
        <v>2</v>
      </c>
      <c r="J23" s="1">
        <v>778</v>
      </c>
      <c r="K23" s="1">
        <v>408</v>
      </c>
      <c r="L23" s="1">
        <v>370</v>
      </c>
      <c r="M23" s="1">
        <v>0</v>
      </c>
      <c r="N23" s="1">
        <v>0</v>
      </c>
      <c r="O23" s="1">
        <v>0</v>
      </c>
      <c r="P23" s="1">
        <v>0</v>
      </c>
      <c r="Q23" s="1">
        <v>675.3333333333334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408</v>
      </c>
      <c r="AH23" s="1">
        <v>370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DG23" s="1">
        <v>1</v>
      </c>
      <c r="DH23" s="1">
        <v>2</v>
      </c>
    </row>
    <row r="24" spans="1:109" ht="12.75">
      <c r="A24" s="1">
        <v>16</v>
      </c>
      <c r="B24" s="1" t="s">
        <v>481</v>
      </c>
      <c r="C24" s="1">
        <v>16</v>
      </c>
      <c r="D24" s="1">
        <v>16</v>
      </c>
      <c r="E24" s="2" t="s">
        <v>542</v>
      </c>
      <c r="F24" s="1" t="s">
        <v>115</v>
      </c>
      <c r="G24" s="1" t="s">
        <v>13</v>
      </c>
      <c r="H24" s="1">
        <v>1443.4746385322635</v>
      </c>
      <c r="I24" s="1">
        <v>3</v>
      </c>
      <c r="J24" s="1">
        <v>1028.4746385322635</v>
      </c>
      <c r="K24" s="1">
        <v>412.72410728226333</v>
      </c>
      <c r="L24" s="1">
        <v>322.91287500000004</v>
      </c>
      <c r="M24" s="1">
        <v>292.83765625000007</v>
      </c>
      <c r="N24" s="1">
        <v>0</v>
      </c>
      <c r="O24" s="1">
        <v>0</v>
      </c>
      <c r="P24" s="1">
        <v>0</v>
      </c>
      <c r="Q24" s="1">
        <v>415</v>
      </c>
      <c r="R24" s="1">
        <v>412.72410728226333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292.83765625000007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322.91287500000004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11</v>
      </c>
      <c r="CY24" s="1">
        <v>5</v>
      </c>
      <c r="DE24" s="1">
        <v>4</v>
      </c>
    </row>
    <row r="25" spans="1:114" ht="12.75">
      <c r="A25" s="1">
        <v>17</v>
      </c>
      <c r="B25" s="9" t="s">
        <v>520</v>
      </c>
      <c r="C25" s="1">
        <v>17</v>
      </c>
      <c r="D25" s="1">
        <v>17</v>
      </c>
      <c r="E25" s="2" t="s">
        <v>542</v>
      </c>
      <c r="F25" s="1" t="s">
        <v>161</v>
      </c>
      <c r="G25" s="1" t="s">
        <v>15</v>
      </c>
      <c r="H25" s="1">
        <v>1382.0460636546472</v>
      </c>
      <c r="I25" s="1">
        <v>3</v>
      </c>
      <c r="J25" s="1">
        <v>1033.712730321314</v>
      </c>
      <c r="K25" s="1">
        <v>482.3656476637116</v>
      </c>
      <c r="L25" s="1">
        <v>329.2445</v>
      </c>
      <c r="M25" s="1">
        <v>222.10258265760237</v>
      </c>
      <c r="N25" s="1">
        <v>0</v>
      </c>
      <c r="O25" s="1">
        <v>0</v>
      </c>
      <c r="P25" s="1">
        <v>0</v>
      </c>
      <c r="Q25" s="1">
        <v>348.3333333333333</v>
      </c>
      <c r="R25" s="1">
        <v>482.3656476637116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329.2445</v>
      </c>
      <c r="AG25" s="1">
        <v>0</v>
      </c>
      <c r="AH25" s="1">
        <v>0</v>
      </c>
      <c r="AI25" s="1">
        <v>0</v>
      </c>
      <c r="AJ25" s="1">
        <v>222.10258265760237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9</v>
      </c>
      <c r="DF25" s="1">
        <v>4</v>
      </c>
      <c r="DJ25" s="1">
        <v>10</v>
      </c>
    </row>
    <row r="26" spans="1:117" ht="12.75">
      <c r="A26" s="1">
        <v>18</v>
      </c>
      <c r="B26" s="9" t="s">
        <v>468</v>
      </c>
      <c r="C26" s="1">
        <v>18</v>
      </c>
      <c r="D26" s="1">
        <v>21</v>
      </c>
      <c r="E26" s="2" t="s">
        <v>543</v>
      </c>
      <c r="F26" s="1" t="s">
        <v>61</v>
      </c>
      <c r="G26" s="1" t="s">
        <v>13</v>
      </c>
      <c r="H26" s="1">
        <v>1380</v>
      </c>
      <c r="I26" s="1">
        <v>2</v>
      </c>
      <c r="J26" s="1">
        <v>520</v>
      </c>
      <c r="K26" s="1">
        <v>416</v>
      </c>
      <c r="L26" s="1">
        <v>104</v>
      </c>
      <c r="M26" s="1">
        <v>0</v>
      </c>
      <c r="N26" s="1">
        <v>0</v>
      </c>
      <c r="O26" s="1">
        <v>0</v>
      </c>
      <c r="P26" s="1">
        <v>0</v>
      </c>
      <c r="Q26" s="1">
        <v>860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416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104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DC26" s="1">
        <v>1</v>
      </c>
      <c r="DM26" s="1">
        <v>1</v>
      </c>
    </row>
    <row r="27" spans="1:108" ht="12.75">
      <c r="A27" s="1">
        <v>19</v>
      </c>
      <c r="B27" s="9" t="s">
        <v>477</v>
      </c>
      <c r="C27" s="1">
        <v>19</v>
      </c>
      <c r="D27" s="1">
        <v>18</v>
      </c>
      <c r="E27" s="2" t="s">
        <v>544</v>
      </c>
      <c r="F27" s="1" t="s">
        <v>455</v>
      </c>
      <c r="G27" s="1" t="s">
        <v>33</v>
      </c>
      <c r="H27" s="1">
        <v>1361.1031325694269</v>
      </c>
      <c r="I27" s="1">
        <v>3</v>
      </c>
      <c r="J27" s="1">
        <v>1188.7697992360936</v>
      </c>
      <c r="K27" s="1">
        <v>407.00000000000006</v>
      </c>
      <c r="L27" s="1">
        <v>400</v>
      </c>
      <c r="M27" s="1">
        <v>381.7697992360936</v>
      </c>
      <c r="N27" s="1">
        <v>0</v>
      </c>
      <c r="O27" s="1">
        <v>0</v>
      </c>
      <c r="P27" s="1">
        <v>0</v>
      </c>
      <c r="Q27" s="1">
        <v>172.33333333333334</v>
      </c>
      <c r="R27" s="1">
        <v>381.7697992360936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400</v>
      </c>
      <c r="AB27" s="1">
        <v>0</v>
      </c>
      <c r="AC27" s="1">
        <v>0</v>
      </c>
      <c r="AD27" s="1">
        <v>407.00000000000006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12</v>
      </c>
      <c r="DA27" s="1">
        <v>1</v>
      </c>
      <c r="DD27" s="1">
        <v>2</v>
      </c>
    </row>
    <row r="28" spans="1:115" ht="12.75">
      <c r="A28" s="1">
        <v>20</v>
      </c>
      <c r="B28" s="9" t="s">
        <v>525</v>
      </c>
      <c r="C28" s="1">
        <v>20</v>
      </c>
      <c r="D28" s="1">
        <v>19</v>
      </c>
      <c r="E28" s="2" t="s">
        <v>544</v>
      </c>
      <c r="F28" s="1" t="s">
        <v>504</v>
      </c>
      <c r="G28" s="1" t="s">
        <v>60</v>
      </c>
      <c r="H28" s="1">
        <v>1342.9852055208335</v>
      </c>
      <c r="I28" s="1">
        <v>4</v>
      </c>
      <c r="J28" s="1">
        <v>1268.6518721875002</v>
      </c>
      <c r="K28" s="1">
        <v>348.23937500000005</v>
      </c>
      <c r="L28" s="1">
        <v>322.1214218750001</v>
      </c>
      <c r="M28" s="1">
        <v>316.58125</v>
      </c>
      <c r="N28" s="1">
        <v>281.7098253125001</v>
      </c>
      <c r="O28" s="1">
        <v>0</v>
      </c>
      <c r="P28" s="1">
        <v>0</v>
      </c>
      <c r="Q28" s="1">
        <v>74.33333333333333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348.23937500000005</v>
      </c>
      <c r="AA28" s="1">
        <v>0</v>
      </c>
      <c r="AB28" s="1">
        <v>0</v>
      </c>
      <c r="AC28" s="1">
        <v>0</v>
      </c>
      <c r="AD28" s="1">
        <v>322.1214218750001</v>
      </c>
      <c r="AE28" s="1">
        <v>0</v>
      </c>
      <c r="AF28" s="1">
        <v>0</v>
      </c>
      <c r="AG28" s="1">
        <v>0</v>
      </c>
      <c r="AH28" s="1">
        <v>316.58125</v>
      </c>
      <c r="AI28" s="1">
        <v>0</v>
      </c>
      <c r="AJ28" s="1">
        <v>0</v>
      </c>
      <c r="AK28" s="1">
        <v>281.7098253125001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Z28" s="1">
        <v>4</v>
      </c>
      <c r="DD28" s="1">
        <v>5</v>
      </c>
      <c r="DH28" s="1">
        <v>4</v>
      </c>
      <c r="DK28" s="1">
        <v>6</v>
      </c>
    </row>
    <row r="29" spans="1:111" ht="12.75">
      <c r="A29" s="1">
        <v>21</v>
      </c>
      <c r="B29" s="9" t="s">
        <v>489</v>
      </c>
      <c r="C29" s="1">
        <v>21</v>
      </c>
      <c r="D29" s="1">
        <v>20</v>
      </c>
      <c r="E29" s="2" t="s">
        <v>544</v>
      </c>
      <c r="F29" s="1" t="s">
        <v>81</v>
      </c>
      <c r="G29" s="1" t="s">
        <v>38</v>
      </c>
      <c r="H29" s="1">
        <v>1284.095363449696</v>
      </c>
      <c r="I29" s="1">
        <v>3</v>
      </c>
      <c r="J29" s="1">
        <v>716.7620301163626</v>
      </c>
      <c r="K29" s="1">
        <v>322.91287500000004</v>
      </c>
      <c r="L29" s="1">
        <v>221.20436812848462</v>
      </c>
      <c r="M29" s="1">
        <v>172.6447869878779</v>
      </c>
      <c r="N29" s="1">
        <v>0</v>
      </c>
      <c r="O29" s="1">
        <v>0</v>
      </c>
      <c r="P29" s="1">
        <v>0</v>
      </c>
      <c r="Q29" s="1">
        <v>567.3333333333334</v>
      </c>
      <c r="R29" s="1">
        <v>221.20436812848462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172.6447869878779</v>
      </c>
      <c r="AE29" s="1">
        <v>0</v>
      </c>
      <c r="AF29" s="1">
        <v>0</v>
      </c>
      <c r="AG29" s="1">
        <v>322.91287500000004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19</v>
      </c>
      <c r="DD29" s="1">
        <v>13</v>
      </c>
      <c r="DG29" s="1">
        <v>4</v>
      </c>
    </row>
    <row r="30" spans="1:106" ht="12.75">
      <c r="A30" s="1">
        <v>22</v>
      </c>
      <c r="B30" s="9" t="s">
        <v>465</v>
      </c>
      <c r="C30" s="1">
        <v>22</v>
      </c>
      <c r="D30" s="1">
        <v>22</v>
      </c>
      <c r="E30" s="2" t="s">
        <v>542</v>
      </c>
      <c r="F30" s="1" t="s">
        <v>278</v>
      </c>
      <c r="G30" s="1" t="s">
        <v>15</v>
      </c>
      <c r="H30" s="1">
        <v>1233.3350387369794</v>
      </c>
      <c r="I30" s="1">
        <v>2</v>
      </c>
      <c r="J30" s="1">
        <v>1001.6683720703127</v>
      </c>
      <c r="K30" s="1">
        <v>609.4683720703126</v>
      </c>
      <c r="L30" s="1">
        <v>392.20000000000005</v>
      </c>
      <c r="M30" s="1">
        <v>0</v>
      </c>
      <c r="N30" s="1">
        <v>0</v>
      </c>
      <c r="O30" s="1">
        <v>0</v>
      </c>
      <c r="P30" s="1">
        <v>0</v>
      </c>
      <c r="Q30" s="1">
        <v>231.66666666666666</v>
      </c>
      <c r="R30" s="1">
        <v>609.4683720703126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392.20000000000005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6</v>
      </c>
      <c r="DB30" s="1">
        <v>2</v>
      </c>
    </row>
    <row r="31" spans="1:108" ht="12.75">
      <c r="A31" s="1">
        <v>23</v>
      </c>
      <c r="B31" s="9" t="s">
        <v>477</v>
      </c>
      <c r="C31" s="1">
        <v>23</v>
      </c>
      <c r="D31" s="1">
        <v>23</v>
      </c>
      <c r="E31" s="2" t="s">
        <v>542</v>
      </c>
      <c r="F31" s="1" t="s">
        <v>237</v>
      </c>
      <c r="G31" s="1" t="s">
        <v>236</v>
      </c>
      <c r="H31" s="1">
        <v>1152.3058058335866</v>
      </c>
      <c r="I31" s="1">
        <v>3</v>
      </c>
      <c r="J31" s="1">
        <v>900.3058058335866</v>
      </c>
      <c r="K31" s="1">
        <v>440.00000000000006</v>
      </c>
      <c r="L31" s="1">
        <v>258.5295756067022</v>
      </c>
      <c r="M31" s="1">
        <v>201.7762302268843</v>
      </c>
      <c r="N31" s="1">
        <v>0</v>
      </c>
      <c r="O31" s="1">
        <v>0</v>
      </c>
      <c r="P31" s="1">
        <v>0</v>
      </c>
      <c r="Q31" s="1">
        <v>252</v>
      </c>
      <c r="R31" s="1">
        <v>258.5295756067022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440.00000000000006</v>
      </c>
      <c r="AA31" s="1">
        <v>0</v>
      </c>
      <c r="AB31" s="1">
        <v>0</v>
      </c>
      <c r="AC31" s="1">
        <v>0</v>
      </c>
      <c r="AD31" s="1">
        <v>201.7762302268843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17</v>
      </c>
      <c r="CZ31" s="1">
        <v>1</v>
      </c>
      <c r="DD31" s="1">
        <v>11</v>
      </c>
    </row>
    <row r="32" spans="1:112" ht="12.75">
      <c r="A32" s="1">
        <v>24</v>
      </c>
      <c r="B32" s="9" t="s">
        <v>489</v>
      </c>
      <c r="C32" s="1">
        <v>24</v>
      </c>
      <c r="D32" s="1">
        <v>24</v>
      </c>
      <c r="E32" s="2" t="s">
        <v>542</v>
      </c>
      <c r="F32" s="1" t="s">
        <v>116</v>
      </c>
      <c r="G32" s="1" t="s">
        <v>60</v>
      </c>
      <c r="H32" s="1">
        <v>1138.3726798177083</v>
      </c>
      <c r="I32" s="1">
        <v>3</v>
      </c>
      <c r="J32" s="1">
        <v>939.0393464843751</v>
      </c>
      <c r="K32" s="1">
        <v>348.23937500000005</v>
      </c>
      <c r="L32" s="1">
        <v>297.96231523437507</v>
      </c>
      <c r="M32" s="1">
        <v>292.83765625000007</v>
      </c>
      <c r="N32" s="1">
        <v>0</v>
      </c>
      <c r="O32" s="1">
        <v>0</v>
      </c>
      <c r="P32" s="1">
        <v>0</v>
      </c>
      <c r="Q32" s="1">
        <v>199.33333333333334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297.96231523437507</v>
      </c>
      <c r="AA32" s="1">
        <v>0</v>
      </c>
      <c r="AB32" s="1">
        <v>0</v>
      </c>
      <c r="AC32" s="1">
        <v>0</v>
      </c>
      <c r="AD32" s="1">
        <v>348.23937500000005</v>
      </c>
      <c r="AE32" s="1">
        <v>0</v>
      </c>
      <c r="AF32" s="1">
        <v>0</v>
      </c>
      <c r="AG32" s="1">
        <v>0</v>
      </c>
      <c r="AH32" s="1">
        <v>292.83765625000007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Z32" s="1">
        <v>6</v>
      </c>
      <c r="DD32" s="1">
        <v>4</v>
      </c>
      <c r="DH32" s="1">
        <v>5</v>
      </c>
    </row>
    <row r="33" spans="1:114" ht="12.75">
      <c r="A33" s="1">
        <v>25</v>
      </c>
      <c r="B33" s="1" t="s">
        <v>519</v>
      </c>
      <c r="C33" s="1">
        <v>25</v>
      </c>
      <c r="D33" s="1">
        <v>25</v>
      </c>
      <c r="E33" s="2" t="s">
        <v>542</v>
      </c>
      <c r="F33" s="1" t="s">
        <v>279</v>
      </c>
      <c r="G33" s="1" t="s">
        <v>13</v>
      </c>
      <c r="H33" s="1">
        <v>1098.4181607273704</v>
      </c>
      <c r="I33" s="1">
        <v>4</v>
      </c>
      <c r="J33" s="1">
        <v>863.4181607273704</v>
      </c>
      <c r="K33" s="1">
        <v>240.11090017038094</v>
      </c>
      <c r="L33" s="1">
        <v>231.7672781567383</v>
      </c>
      <c r="M33" s="1">
        <v>202.27199492031644</v>
      </c>
      <c r="N33" s="1">
        <v>189.26798747993465</v>
      </c>
      <c r="O33" s="1">
        <v>0</v>
      </c>
      <c r="P33" s="1">
        <v>0</v>
      </c>
      <c r="Q33" s="1">
        <v>235</v>
      </c>
      <c r="R33" s="1">
        <v>189.26798747993465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231.7672781567383</v>
      </c>
      <c r="AB33" s="1">
        <v>0</v>
      </c>
      <c r="AC33" s="1">
        <v>0</v>
      </c>
      <c r="AD33" s="1">
        <v>0</v>
      </c>
      <c r="AE33" s="1">
        <v>202.27199492031644</v>
      </c>
      <c r="AF33" s="1">
        <v>0</v>
      </c>
      <c r="AG33" s="1">
        <v>0</v>
      </c>
      <c r="AH33" s="1">
        <v>0</v>
      </c>
      <c r="AI33" s="1">
        <v>0</v>
      </c>
      <c r="AJ33" s="1">
        <v>240.11090017038094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21</v>
      </c>
      <c r="DA33" s="1">
        <v>8</v>
      </c>
      <c r="DE33" s="1">
        <v>10</v>
      </c>
      <c r="DJ33" s="1">
        <v>9</v>
      </c>
    </row>
    <row r="34" spans="1:109" ht="12.75">
      <c r="A34" s="1">
        <v>26</v>
      </c>
      <c r="B34" s="1" t="s">
        <v>481</v>
      </c>
      <c r="C34" s="1">
        <v>26</v>
      </c>
      <c r="D34" s="1">
        <v>26</v>
      </c>
      <c r="E34" s="2" t="s">
        <v>542</v>
      </c>
      <c r="F34" s="1" t="s">
        <v>73</v>
      </c>
      <c r="G34" s="1" t="s">
        <v>13</v>
      </c>
      <c r="H34" s="1">
        <v>1084.0021539843751</v>
      </c>
      <c r="I34" s="1">
        <v>2</v>
      </c>
      <c r="J34" s="1">
        <v>558.0021539843751</v>
      </c>
      <c r="K34" s="1">
        <v>281.7098253125001</v>
      </c>
      <c r="L34" s="1">
        <v>276.29232867187505</v>
      </c>
      <c r="M34" s="1">
        <v>0</v>
      </c>
      <c r="N34" s="1">
        <v>0</v>
      </c>
      <c r="O34" s="1">
        <v>0</v>
      </c>
      <c r="P34" s="1">
        <v>0</v>
      </c>
      <c r="Q34" s="1">
        <v>526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281.7098253125001</v>
      </c>
      <c r="AD34" s="1">
        <v>0</v>
      </c>
      <c r="AE34" s="1">
        <v>276.29232867187505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DC34" s="1">
        <v>6</v>
      </c>
      <c r="DE34" s="1">
        <v>6</v>
      </c>
    </row>
    <row r="35" spans="1:99" ht="12.75">
      <c r="A35" s="1">
        <v>27</v>
      </c>
      <c r="B35" s="9" t="s">
        <v>459</v>
      </c>
      <c r="C35" s="1">
        <v>27</v>
      </c>
      <c r="D35" s="1">
        <v>27</v>
      </c>
      <c r="E35" s="2" t="s">
        <v>542</v>
      </c>
      <c r="F35" s="1" t="s">
        <v>131</v>
      </c>
      <c r="G35" s="1" t="s">
        <v>59</v>
      </c>
      <c r="H35" s="1">
        <v>1076.7734161510032</v>
      </c>
      <c r="I35" s="1">
        <v>3</v>
      </c>
      <c r="J35" s="1">
        <v>866.4400828176698</v>
      </c>
      <c r="K35" s="1">
        <v>302.15290063602896</v>
      </c>
      <c r="L35" s="1">
        <v>298.6944093750001</v>
      </c>
      <c r="M35" s="1">
        <v>265.5927728066407</v>
      </c>
      <c r="N35" s="1">
        <v>0</v>
      </c>
      <c r="O35" s="1">
        <v>0</v>
      </c>
      <c r="P35" s="1">
        <v>0</v>
      </c>
      <c r="Q35" s="1">
        <v>210.33333333333334</v>
      </c>
      <c r="R35" s="1">
        <v>302.15290063602896</v>
      </c>
      <c r="S35" s="1">
        <v>0</v>
      </c>
      <c r="T35" s="1">
        <v>298.6944093750001</v>
      </c>
      <c r="U35" s="1">
        <v>265.5927728066407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15</v>
      </c>
      <c r="CT35" s="1">
        <v>5</v>
      </c>
      <c r="CU35" s="1">
        <v>7</v>
      </c>
    </row>
    <row r="36" spans="1:117" ht="12.75">
      <c r="A36" s="1">
        <v>28</v>
      </c>
      <c r="B36" s="1" t="s">
        <v>519</v>
      </c>
      <c r="C36" s="1">
        <v>28</v>
      </c>
      <c r="D36" s="1">
        <v>30</v>
      </c>
      <c r="E36" s="2" t="s">
        <v>543</v>
      </c>
      <c r="F36" s="1" t="s">
        <v>474</v>
      </c>
      <c r="G36" s="1" t="s">
        <v>13</v>
      </c>
      <c r="H36" s="1">
        <v>1057.496</v>
      </c>
      <c r="I36" s="1">
        <v>3</v>
      </c>
      <c r="J36" s="1">
        <v>799.4960000000001</v>
      </c>
      <c r="K36" s="1">
        <v>355.94000000000005</v>
      </c>
      <c r="L36" s="1">
        <v>354.571</v>
      </c>
      <c r="M36" s="1">
        <v>88.98500000000001</v>
      </c>
      <c r="N36" s="1">
        <v>0</v>
      </c>
      <c r="O36" s="1">
        <v>0</v>
      </c>
      <c r="P36" s="1">
        <v>0</v>
      </c>
      <c r="Q36" s="1">
        <v>258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355.94000000000005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354.571</v>
      </c>
      <c r="AK36" s="1">
        <v>0</v>
      </c>
      <c r="AL36" s="1">
        <v>0</v>
      </c>
      <c r="AM36" s="1">
        <v>88.98500000000001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DC36" s="1">
        <v>3</v>
      </c>
      <c r="DJ36" s="1">
        <v>4</v>
      </c>
      <c r="DM36" s="1">
        <v>3</v>
      </c>
    </row>
    <row r="37" spans="1:112" ht="12.75">
      <c r="A37" s="1">
        <v>29</v>
      </c>
      <c r="B37" s="9" t="s">
        <v>489</v>
      </c>
      <c r="C37" s="1">
        <v>29</v>
      </c>
      <c r="D37" s="1">
        <v>28</v>
      </c>
      <c r="E37" s="2" t="s">
        <v>544</v>
      </c>
      <c r="F37" s="1" t="s">
        <v>97</v>
      </c>
      <c r="G37" s="1" t="s">
        <v>52</v>
      </c>
      <c r="H37" s="1">
        <v>1025.2818082584638</v>
      </c>
      <c r="I37" s="1">
        <v>2</v>
      </c>
      <c r="J37" s="1">
        <v>675.615141591797</v>
      </c>
      <c r="K37" s="1">
        <v>400</v>
      </c>
      <c r="L37" s="1">
        <v>275.615141591797</v>
      </c>
      <c r="M37" s="1">
        <v>0</v>
      </c>
      <c r="N37" s="1">
        <v>0</v>
      </c>
      <c r="O37" s="1">
        <v>0</v>
      </c>
      <c r="P37" s="1">
        <v>0</v>
      </c>
      <c r="Q37" s="1">
        <v>349.6666666666667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275.615141591797</v>
      </c>
      <c r="AE37" s="1">
        <v>0</v>
      </c>
      <c r="AF37" s="1">
        <v>0</v>
      </c>
      <c r="AG37" s="1">
        <v>0</v>
      </c>
      <c r="AH37" s="1">
        <v>400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DD37" s="1">
        <v>7</v>
      </c>
      <c r="DH37" s="1">
        <v>1</v>
      </c>
    </row>
    <row r="38" spans="1:107" ht="12.75">
      <c r="A38" s="1">
        <v>30</v>
      </c>
      <c r="B38" s="9" t="s">
        <v>468</v>
      </c>
      <c r="C38" s="1">
        <v>30</v>
      </c>
      <c r="D38" s="1">
        <v>29</v>
      </c>
      <c r="E38" s="2" t="s">
        <v>544</v>
      </c>
      <c r="F38" s="1" t="s">
        <v>75</v>
      </c>
      <c r="G38" s="1" t="s">
        <v>13</v>
      </c>
      <c r="H38" s="1">
        <v>995.3713026163413</v>
      </c>
      <c r="I38" s="1">
        <v>1</v>
      </c>
      <c r="J38" s="1">
        <v>241.03796928300787</v>
      </c>
      <c r="K38" s="1">
        <v>241.03796928300787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754.3333333333334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241.03796928300787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DC38" s="1">
        <v>8</v>
      </c>
    </row>
    <row r="39" spans="1:96" ht="12.75">
      <c r="A39" s="1">
        <v>31</v>
      </c>
      <c r="B39" s="9" t="s">
        <v>459</v>
      </c>
      <c r="C39" s="1">
        <v>31</v>
      </c>
      <c r="D39" s="1">
        <v>31</v>
      </c>
      <c r="E39" s="2" t="s">
        <v>542</v>
      </c>
      <c r="F39" s="1" t="s">
        <v>80</v>
      </c>
      <c r="G39" s="1" t="s">
        <v>14</v>
      </c>
      <c r="H39" s="1">
        <v>949.143042519328</v>
      </c>
      <c r="I39" s="1">
        <v>1</v>
      </c>
      <c r="J39" s="1">
        <v>521.4763758526612</v>
      </c>
      <c r="K39" s="1">
        <v>521.4763758526612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427.6666666666667</v>
      </c>
      <c r="R39" s="1">
        <v>521.4763758526612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8</v>
      </c>
    </row>
    <row r="40" spans="1:106" ht="12.75">
      <c r="A40" s="1">
        <v>32</v>
      </c>
      <c r="B40" s="9" t="s">
        <v>465</v>
      </c>
      <c r="C40" s="1">
        <v>32</v>
      </c>
      <c r="D40" s="1">
        <v>32</v>
      </c>
      <c r="E40" s="2" t="s">
        <v>542</v>
      </c>
      <c r="F40" s="1" t="s">
        <v>62</v>
      </c>
      <c r="G40" s="1" t="s">
        <v>15</v>
      </c>
      <c r="H40" s="1">
        <v>933.6666666666667</v>
      </c>
      <c r="I40" s="1">
        <v>1</v>
      </c>
      <c r="J40" s="1">
        <v>424</v>
      </c>
      <c r="K40" s="1">
        <v>424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509.6666666666667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424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DB40" s="1">
        <v>1</v>
      </c>
    </row>
    <row r="41" spans="1:96" ht="12.75">
      <c r="A41" s="1">
        <v>33</v>
      </c>
      <c r="B41" s="9" t="s">
        <v>459</v>
      </c>
      <c r="C41" s="1">
        <v>33</v>
      </c>
      <c r="D41" s="1">
        <v>33</v>
      </c>
      <c r="E41" s="2" t="s">
        <v>542</v>
      </c>
      <c r="F41" s="1" t="s">
        <v>461</v>
      </c>
      <c r="G41" s="1" t="s">
        <v>14</v>
      </c>
      <c r="H41" s="1">
        <v>930.8548907556001</v>
      </c>
      <c r="I41" s="1">
        <v>1</v>
      </c>
      <c r="J41" s="1">
        <v>446.18822408893334</v>
      </c>
      <c r="K41" s="1">
        <v>446.18822408893334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484.6666666666667</v>
      </c>
      <c r="R41" s="1">
        <v>446.18822408893334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10</v>
      </c>
    </row>
    <row r="42" spans="1:115" ht="12.75">
      <c r="A42" s="1">
        <v>34</v>
      </c>
      <c r="B42" s="9" t="s">
        <v>525</v>
      </c>
      <c r="C42" s="1">
        <v>34</v>
      </c>
      <c r="D42" s="1">
        <v>34</v>
      </c>
      <c r="E42" s="2" t="s">
        <v>542</v>
      </c>
      <c r="F42" s="1" t="s">
        <v>240</v>
      </c>
      <c r="G42" s="1" t="s">
        <v>52</v>
      </c>
      <c r="H42" s="1">
        <v>899.1333333333333</v>
      </c>
      <c r="I42" s="1">
        <v>2</v>
      </c>
      <c r="J42" s="1">
        <v>808.8</v>
      </c>
      <c r="K42" s="1">
        <v>424</v>
      </c>
      <c r="L42" s="1">
        <v>384.8</v>
      </c>
      <c r="M42" s="1">
        <v>0</v>
      </c>
      <c r="N42" s="1">
        <v>0</v>
      </c>
      <c r="O42" s="1">
        <v>0</v>
      </c>
      <c r="P42" s="1">
        <v>0</v>
      </c>
      <c r="Q42" s="1">
        <v>90.33333333333333</v>
      </c>
      <c r="R42" s="1">
        <v>0</v>
      </c>
      <c r="S42" s="1">
        <v>0</v>
      </c>
      <c r="T42" s="1">
        <v>0</v>
      </c>
      <c r="U42" s="1">
        <v>0</v>
      </c>
      <c r="V42" s="1">
        <v>424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384.8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V42" s="1">
        <v>1</v>
      </c>
      <c r="DK42" s="1">
        <v>2</v>
      </c>
    </row>
    <row r="43" spans="1:107" ht="12.75">
      <c r="A43" s="1">
        <v>35</v>
      </c>
      <c r="B43" s="9" t="s">
        <v>468</v>
      </c>
      <c r="C43" s="1">
        <v>35</v>
      </c>
      <c r="D43" s="1">
        <v>35</v>
      </c>
      <c r="E43" s="2" t="s">
        <v>542</v>
      </c>
      <c r="F43" s="1" t="s">
        <v>272</v>
      </c>
      <c r="G43" s="1" t="s">
        <v>13</v>
      </c>
      <c r="H43" s="1">
        <v>882.978419397274</v>
      </c>
      <c r="I43" s="1">
        <v>3</v>
      </c>
      <c r="J43" s="1">
        <v>831.6450860639407</v>
      </c>
      <c r="K43" s="1">
        <v>370</v>
      </c>
      <c r="L43" s="1">
        <v>270.87483203125004</v>
      </c>
      <c r="M43" s="1">
        <v>190.77025403269062</v>
      </c>
      <c r="N43" s="1">
        <v>0</v>
      </c>
      <c r="O43" s="1">
        <v>0</v>
      </c>
      <c r="P43" s="1">
        <v>0</v>
      </c>
      <c r="Q43" s="1">
        <v>51.333333333333336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370</v>
      </c>
      <c r="Z43" s="1">
        <v>0</v>
      </c>
      <c r="AA43" s="1">
        <v>270.87483203125004</v>
      </c>
      <c r="AB43" s="1">
        <v>0</v>
      </c>
      <c r="AC43" s="1">
        <v>190.77025403269062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Y43" s="1">
        <v>2</v>
      </c>
      <c r="DA43" s="1">
        <v>6</v>
      </c>
      <c r="DC43" s="1">
        <v>11</v>
      </c>
    </row>
    <row r="44" spans="1:99" ht="12.75">
      <c r="A44" s="1">
        <v>36</v>
      </c>
      <c r="B44" s="1" t="s">
        <v>397</v>
      </c>
      <c r="C44" s="1">
        <v>36</v>
      </c>
      <c r="D44" s="1">
        <v>36</v>
      </c>
      <c r="E44" s="2" t="s">
        <v>542</v>
      </c>
      <c r="F44" s="1" t="s">
        <v>222</v>
      </c>
      <c r="G44" s="1" t="s">
        <v>40</v>
      </c>
      <c r="H44" s="1">
        <v>880.3377916666667</v>
      </c>
      <c r="I44" s="1">
        <v>2</v>
      </c>
      <c r="J44" s="1">
        <v>684.6711250000001</v>
      </c>
      <c r="K44" s="1">
        <v>349.0950000000001</v>
      </c>
      <c r="L44" s="1">
        <v>335.57612500000005</v>
      </c>
      <c r="M44" s="1">
        <v>0</v>
      </c>
      <c r="N44" s="1">
        <v>0</v>
      </c>
      <c r="O44" s="1">
        <v>0</v>
      </c>
      <c r="P44" s="1">
        <v>0</v>
      </c>
      <c r="Q44" s="1">
        <v>195.66666666666666</v>
      </c>
      <c r="R44" s="1">
        <v>0</v>
      </c>
      <c r="S44" s="1">
        <v>0</v>
      </c>
      <c r="T44" s="1">
        <v>349.0950000000001</v>
      </c>
      <c r="U44" s="1">
        <v>335.57612500000005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T44" s="1">
        <v>3</v>
      </c>
      <c r="CU44" s="1">
        <v>4</v>
      </c>
    </row>
    <row r="45" spans="1:117" ht="12.75">
      <c r="A45" s="1">
        <v>37</v>
      </c>
      <c r="B45" s="9" t="s">
        <v>468</v>
      </c>
      <c r="C45" s="1">
        <v>37</v>
      </c>
      <c r="D45" s="1">
        <v>43</v>
      </c>
      <c r="E45" s="2" t="s">
        <v>543</v>
      </c>
      <c r="F45" s="1" t="s">
        <v>108</v>
      </c>
      <c r="G45" s="1" t="s">
        <v>13</v>
      </c>
      <c r="H45" s="1">
        <v>857</v>
      </c>
      <c r="I45" s="1">
        <v>2</v>
      </c>
      <c r="J45" s="1">
        <v>481</v>
      </c>
      <c r="K45" s="1">
        <v>384.8</v>
      </c>
      <c r="L45" s="1">
        <v>96.2</v>
      </c>
      <c r="M45" s="1">
        <v>0</v>
      </c>
      <c r="N45" s="1">
        <v>0</v>
      </c>
      <c r="O45" s="1">
        <v>0</v>
      </c>
      <c r="P45" s="1">
        <v>0</v>
      </c>
      <c r="Q45" s="1">
        <v>376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384.8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96.2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DC45" s="1">
        <v>2</v>
      </c>
      <c r="DM45" s="1">
        <v>2</v>
      </c>
    </row>
    <row r="46" spans="1:99" ht="12.75">
      <c r="A46" s="1">
        <v>38</v>
      </c>
      <c r="B46" s="1" t="s">
        <v>397</v>
      </c>
      <c r="C46" s="1">
        <v>38</v>
      </c>
      <c r="D46" s="1">
        <v>37</v>
      </c>
      <c r="E46" s="2" t="s">
        <v>544</v>
      </c>
      <c r="F46" s="1" t="s">
        <v>126</v>
      </c>
      <c r="G46" s="1" t="s">
        <v>14</v>
      </c>
      <c r="H46" s="1">
        <v>854.4370706881512</v>
      </c>
      <c r="I46" s="1">
        <v>2</v>
      </c>
      <c r="J46" s="1">
        <v>647.7704040214845</v>
      </c>
      <c r="K46" s="1">
        <v>392.20000000000005</v>
      </c>
      <c r="L46" s="1">
        <v>255.57040402148448</v>
      </c>
      <c r="M46" s="1">
        <v>0</v>
      </c>
      <c r="N46" s="1">
        <v>0</v>
      </c>
      <c r="O46" s="1">
        <v>0</v>
      </c>
      <c r="P46" s="1">
        <v>0</v>
      </c>
      <c r="Q46" s="1">
        <v>206.66666666666666</v>
      </c>
      <c r="R46" s="1">
        <v>0</v>
      </c>
      <c r="S46" s="1">
        <v>0</v>
      </c>
      <c r="T46" s="1">
        <v>255.57040402148448</v>
      </c>
      <c r="U46" s="1">
        <v>392.20000000000005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T46" s="1">
        <v>7</v>
      </c>
      <c r="CU46" s="1">
        <v>2</v>
      </c>
    </row>
    <row r="47" spans="1:105" ht="12.75">
      <c r="A47" s="1">
        <v>39</v>
      </c>
      <c r="B47" s="9" t="s">
        <v>452</v>
      </c>
      <c r="C47" s="1">
        <v>39</v>
      </c>
      <c r="D47" s="1">
        <v>38</v>
      </c>
      <c r="E47" s="2" t="s">
        <v>544</v>
      </c>
      <c r="F47" s="1" t="s">
        <v>94</v>
      </c>
      <c r="G47" s="1" t="s">
        <v>33</v>
      </c>
      <c r="H47" s="1">
        <v>822.7662699032282</v>
      </c>
      <c r="I47" s="1">
        <v>1</v>
      </c>
      <c r="J47" s="1">
        <v>183.43293656989482</v>
      </c>
      <c r="K47" s="1">
        <v>183.43293656989482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639.3333333333334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183.43293656989482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DA47" s="1">
        <v>11</v>
      </c>
    </row>
    <row r="48" spans="1:106" ht="12.75">
      <c r="A48" s="1">
        <v>40</v>
      </c>
      <c r="B48" s="9" t="s">
        <v>465</v>
      </c>
      <c r="C48" s="1">
        <v>40</v>
      </c>
      <c r="D48" s="1">
        <v>39</v>
      </c>
      <c r="E48" s="2" t="s">
        <v>544</v>
      </c>
      <c r="F48" s="1" t="s">
        <v>268</v>
      </c>
      <c r="G48" s="1" t="s">
        <v>15</v>
      </c>
      <c r="H48" s="1">
        <v>809.7413624719733</v>
      </c>
      <c r="I48" s="1">
        <v>2</v>
      </c>
      <c r="J48" s="1">
        <v>491.7413624719733</v>
      </c>
      <c r="K48" s="1">
        <v>287.12732195312503</v>
      </c>
      <c r="L48" s="1">
        <v>204.61404051884824</v>
      </c>
      <c r="M48" s="1">
        <v>0</v>
      </c>
      <c r="N48" s="1">
        <v>0</v>
      </c>
      <c r="O48" s="1">
        <v>0</v>
      </c>
      <c r="P48" s="1">
        <v>0</v>
      </c>
      <c r="Q48" s="1">
        <v>318</v>
      </c>
      <c r="R48" s="1">
        <v>204.61404051884824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287.12732195312503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20</v>
      </c>
      <c r="DB48" s="1">
        <v>6</v>
      </c>
    </row>
    <row r="49" spans="1:114" ht="12.75">
      <c r="A49" s="1">
        <v>41</v>
      </c>
      <c r="B49" s="1" t="s">
        <v>481</v>
      </c>
      <c r="C49" s="1">
        <v>41</v>
      </c>
      <c r="D49" s="1">
        <v>40</v>
      </c>
      <c r="E49" s="2" t="s">
        <v>544</v>
      </c>
      <c r="F49" s="1" t="s">
        <v>431</v>
      </c>
      <c r="G49" s="1" t="s">
        <v>13</v>
      </c>
      <c r="H49" s="1">
        <v>804.159822196849</v>
      </c>
      <c r="I49" s="1">
        <v>4</v>
      </c>
      <c r="J49" s="1">
        <v>804.159822196849</v>
      </c>
      <c r="K49" s="1">
        <v>250.55921962890633</v>
      </c>
      <c r="L49" s="1">
        <v>190.03652228641107</v>
      </c>
      <c r="M49" s="1">
        <v>187.10159530129272</v>
      </c>
      <c r="N49" s="1">
        <v>176.46248498023883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250.55921962890633</v>
      </c>
      <c r="Z49" s="1">
        <v>0</v>
      </c>
      <c r="AA49" s="1">
        <v>0</v>
      </c>
      <c r="AB49" s="1">
        <v>0</v>
      </c>
      <c r="AC49" s="1">
        <v>176.46248498023883</v>
      </c>
      <c r="AD49" s="1">
        <v>0</v>
      </c>
      <c r="AE49" s="1">
        <v>187.10159530129272</v>
      </c>
      <c r="AF49" s="1">
        <v>0</v>
      </c>
      <c r="AG49" s="1">
        <v>0</v>
      </c>
      <c r="AH49" s="1">
        <v>0</v>
      </c>
      <c r="AI49" s="1">
        <v>0</v>
      </c>
      <c r="AJ49" s="1">
        <v>190.03652228641107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Y49" s="1">
        <v>7</v>
      </c>
      <c r="DC49" s="1">
        <v>12</v>
      </c>
      <c r="DE49" s="1">
        <v>11</v>
      </c>
      <c r="DJ49" s="1">
        <v>12</v>
      </c>
    </row>
    <row r="50" spans="1:106" ht="12.75">
      <c r="A50" s="1">
        <v>42</v>
      </c>
      <c r="B50" s="9" t="s">
        <v>465</v>
      </c>
      <c r="C50" s="1">
        <v>42</v>
      </c>
      <c r="D50" s="1">
        <v>41</v>
      </c>
      <c r="E50" s="2" t="s">
        <v>544</v>
      </c>
      <c r="F50" s="1" t="s">
        <v>92</v>
      </c>
      <c r="G50" s="1" t="s">
        <v>15</v>
      </c>
      <c r="H50" s="1">
        <v>797.1183333333333</v>
      </c>
      <c r="I50" s="1">
        <v>1</v>
      </c>
      <c r="J50" s="1">
        <v>362.7850000000001</v>
      </c>
      <c r="K50" s="1">
        <v>362.7850000000001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434.3333333333333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362.7850000000001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DB50" s="1">
        <v>3</v>
      </c>
    </row>
    <row r="51" spans="1:95" ht="12.75">
      <c r="A51" s="1">
        <v>43</v>
      </c>
      <c r="B51" s="1" t="s">
        <v>327</v>
      </c>
      <c r="C51" s="1">
        <v>43</v>
      </c>
      <c r="D51" s="1">
        <v>42</v>
      </c>
      <c r="E51" s="2" t="s">
        <v>544</v>
      </c>
      <c r="F51" s="1" t="s">
        <v>82</v>
      </c>
      <c r="G51" s="1" t="s">
        <v>13</v>
      </c>
      <c r="H51" s="1">
        <v>796.6666666666666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796.6666666666666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</row>
    <row r="52" spans="1:110" ht="12.75">
      <c r="A52" s="1">
        <v>44</v>
      </c>
      <c r="B52" s="9" t="s">
        <v>489</v>
      </c>
      <c r="C52" s="1">
        <v>44</v>
      </c>
      <c r="D52" s="1">
        <v>44</v>
      </c>
      <c r="E52" s="2" t="s">
        <v>542</v>
      </c>
      <c r="F52" s="1" t="s">
        <v>428</v>
      </c>
      <c r="G52" s="1" t="s">
        <v>13</v>
      </c>
      <c r="H52" s="1">
        <v>748.0048995875385</v>
      </c>
      <c r="I52" s="1">
        <v>3</v>
      </c>
      <c r="J52" s="1">
        <v>748.0048995875385</v>
      </c>
      <c r="K52" s="1">
        <v>349.0950000000001</v>
      </c>
      <c r="L52" s="1">
        <v>281.7098253125001</v>
      </c>
      <c r="M52" s="1">
        <v>117.20007427503835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349.0950000000001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117.20007427503835</v>
      </c>
      <c r="AF52" s="1">
        <v>281.7098253125001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X52" s="1">
        <v>3</v>
      </c>
      <c r="DE52" s="1">
        <v>17</v>
      </c>
      <c r="DF52" s="1">
        <v>6</v>
      </c>
    </row>
    <row r="53" spans="1:99" ht="12.75">
      <c r="A53" s="1">
        <v>45</v>
      </c>
      <c r="B53" s="1" t="s">
        <v>397</v>
      </c>
      <c r="C53" s="1">
        <v>45</v>
      </c>
      <c r="D53" s="1">
        <v>45</v>
      </c>
      <c r="E53" s="2" t="s">
        <v>542</v>
      </c>
      <c r="F53" s="1" t="s">
        <v>391</v>
      </c>
      <c r="G53" s="1" t="s">
        <v>14</v>
      </c>
      <c r="H53" s="1">
        <v>718.4079156250001</v>
      </c>
      <c r="I53" s="1">
        <v>2</v>
      </c>
      <c r="J53" s="1">
        <v>718.4079156250001</v>
      </c>
      <c r="K53" s="1">
        <v>408</v>
      </c>
      <c r="L53" s="1">
        <v>310.4079156250001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408</v>
      </c>
      <c r="U53" s="1">
        <v>310.4079156250001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T53" s="1">
        <v>1</v>
      </c>
      <c r="CU53" s="1">
        <v>5</v>
      </c>
    </row>
    <row r="54" spans="1:114" ht="12.75">
      <c r="A54" s="1">
        <v>46</v>
      </c>
      <c r="B54" s="1" t="s">
        <v>519</v>
      </c>
      <c r="C54" s="1">
        <v>46</v>
      </c>
      <c r="D54" s="1">
        <v>46</v>
      </c>
      <c r="E54" s="2" t="s">
        <v>542</v>
      </c>
      <c r="F54" s="1" t="s">
        <v>317</v>
      </c>
      <c r="G54" s="1" t="s">
        <v>13</v>
      </c>
      <c r="H54" s="1">
        <v>715.6277285416667</v>
      </c>
      <c r="I54" s="1">
        <v>2</v>
      </c>
      <c r="J54" s="1">
        <v>619.961061875</v>
      </c>
      <c r="K54" s="1">
        <v>316.58125</v>
      </c>
      <c r="L54" s="1">
        <v>303.3798118750001</v>
      </c>
      <c r="M54" s="1">
        <v>0</v>
      </c>
      <c r="N54" s="1">
        <v>0</v>
      </c>
      <c r="O54" s="1">
        <v>0</v>
      </c>
      <c r="P54" s="1">
        <v>0</v>
      </c>
      <c r="Q54" s="1">
        <v>95.66666666666667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316.58125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303.3798118750001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Y54" s="1">
        <v>4</v>
      </c>
      <c r="DJ54" s="1">
        <v>6</v>
      </c>
    </row>
    <row r="55" spans="1:96" ht="12.75">
      <c r="A55" s="1">
        <v>47</v>
      </c>
      <c r="B55" s="9" t="s">
        <v>459</v>
      </c>
      <c r="C55" s="1">
        <v>47</v>
      </c>
      <c r="D55" s="1">
        <v>47</v>
      </c>
      <c r="E55" s="2" t="s">
        <v>542</v>
      </c>
      <c r="F55" s="1" t="s">
        <v>460</v>
      </c>
      <c r="G55" s="1" t="s">
        <v>14</v>
      </c>
      <c r="H55" s="1">
        <v>712.3078125000001</v>
      </c>
      <c r="I55" s="1">
        <v>1</v>
      </c>
      <c r="J55" s="1">
        <v>712.3078125000001</v>
      </c>
      <c r="K55" s="1">
        <v>712.3078125000001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712.3078125000001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4</v>
      </c>
    </row>
    <row r="56" spans="1:114" ht="12.75">
      <c r="A56" s="1">
        <v>48</v>
      </c>
      <c r="B56" s="1" t="s">
        <v>519</v>
      </c>
      <c r="C56" s="1">
        <v>48</v>
      </c>
      <c r="D56" s="1">
        <v>48</v>
      </c>
      <c r="E56" s="2" t="s">
        <v>542</v>
      </c>
      <c r="F56" s="1" t="s">
        <v>274</v>
      </c>
      <c r="G56" s="1" t="s">
        <v>13</v>
      </c>
      <c r="H56" s="1">
        <v>707.817467919407</v>
      </c>
      <c r="I56" s="1">
        <v>3</v>
      </c>
      <c r="J56" s="1">
        <v>586.817467919407</v>
      </c>
      <c r="K56" s="1">
        <v>304.5511625000001</v>
      </c>
      <c r="L56" s="1">
        <v>163.2277986067209</v>
      </c>
      <c r="M56" s="1">
        <v>119.03850681268602</v>
      </c>
      <c r="N56" s="1">
        <v>0</v>
      </c>
      <c r="O56" s="1">
        <v>0</v>
      </c>
      <c r="P56" s="1">
        <v>0</v>
      </c>
      <c r="Q56" s="1">
        <v>121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163.2277986067209</v>
      </c>
      <c r="AD56" s="1">
        <v>0</v>
      </c>
      <c r="AE56" s="1">
        <v>0</v>
      </c>
      <c r="AF56" s="1">
        <v>304.5511625000001</v>
      </c>
      <c r="AG56" s="1">
        <v>0</v>
      </c>
      <c r="AH56" s="1">
        <v>0</v>
      </c>
      <c r="AI56" s="1">
        <v>0</v>
      </c>
      <c r="AJ56" s="1">
        <v>119.03850681268602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DC56" s="1">
        <v>13</v>
      </c>
      <c r="DF56" s="1">
        <v>5</v>
      </c>
      <c r="DJ56" s="1">
        <v>18</v>
      </c>
    </row>
    <row r="57" spans="1:114" ht="12.75">
      <c r="A57" s="1">
        <v>49</v>
      </c>
      <c r="B57" s="9" t="s">
        <v>520</v>
      </c>
      <c r="C57" s="1">
        <v>49</v>
      </c>
      <c r="D57" s="1">
        <v>49</v>
      </c>
      <c r="E57" s="2" t="s">
        <v>542</v>
      </c>
      <c r="F57" s="1" t="s">
        <v>250</v>
      </c>
      <c r="G57" s="1" t="s">
        <v>15</v>
      </c>
      <c r="H57" s="1">
        <v>704.68567416185</v>
      </c>
      <c r="I57" s="1">
        <v>3</v>
      </c>
      <c r="J57" s="1">
        <v>630.68567416185</v>
      </c>
      <c r="K57" s="1">
        <v>265.5927728066407</v>
      </c>
      <c r="L57" s="1">
        <v>236.40262371987308</v>
      </c>
      <c r="M57" s="1">
        <v>128.69027763533623</v>
      </c>
      <c r="N57" s="1">
        <v>0</v>
      </c>
      <c r="O57" s="1">
        <v>0</v>
      </c>
      <c r="P57" s="1">
        <v>0</v>
      </c>
      <c r="Q57" s="1">
        <v>74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265.5927728066407</v>
      </c>
      <c r="AC57" s="1">
        <v>0</v>
      </c>
      <c r="AD57" s="1">
        <v>0</v>
      </c>
      <c r="AE57" s="1">
        <v>236.40262371987308</v>
      </c>
      <c r="AF57" s="1">
        <v>0</v>
      </c>
      <c r="AG57" s="1">
        <v>0</v>
      </c>
      <c r="AH57" s="1">
        <v>0</v>
      </c>
      <c r="AI57" s="1">
        <v>0</v>
      </c>
      <c r="AJ57" s="1">
        <v>128.69027763533623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DB57" s="1">
        <v>7</v>
      </c>
      <c r="DE57" s="1">
        <v>8</v>
      </c>
      <c r="DJ57" s="1">
        <v>17</v>
      </c>
    </row>
    <row r="58" spans="1:98" ht="12.75">
      <c r="A58" s="1">
        <v>50</v>
      </c>
      <c r="B58" s="9" t="s">
        <v>459</v>
      </c>
      <c r="C58" s="1">
        <v>50</v>
      </c>
      <c r="D58" s="1">
        <v>50</v>
      </c>
      <c r="E58" s="2" t="s">
        <v>542</v>
      </c>
      <c r="F58" s="1" t="s">
        <v>392</v>
      </c>
      <c r="G58" s="1" t="s">
        <v>14</v>
      </c>
      <c r="H58" s="1">
        <v>704.0517844713826</v>
      </c>
      <c r="I58" s="1">
        <v>2</v>
      </c>
      <c r="J58" s="1">
        <v>704.0517844713826</v>
      </c>
      <c r="K58" s="1">
        <v>377.40000000000003</v>
      </c>
      <c r="L58" s="1">
        <v>326.65178447138254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326.65178447138254</v>
      </c>
      <c r="S58" s="1">
        <v>0</v>
      </c>
      <c r="T58" s="1">
        <v>377.40000000000003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14</v>
      </c>
      <c r="CT58" s="1">
        <v>2</v>
      </c>
    </row>
    <row r="59" spans="1:114" ht="12.75">
      <c r="A59" s="1">
        <v>51</v>
      </c>
      <c r="B59" s="1" t="s">
        <v>519</v>
      </c>
      <c r="C59" s="1">
        <v>51</v>
      </c>
      <c r="D59" s="1">
        <v>51</v>
      </c>
      <c r="E59" s="2" t="s">
        <v>542</v>
      </c>
      <c r="F59" s="1" t="s">
        <v>429</v>
      </c>
      <c r="G59" s="1" t="s">
        <v>13</v>
      </c>
      <c r="H59" s="1">
        <v>687.7026067226952</v>
      </c>
      <c r="I59" s="1">
        <v>3</v>
      </c>
      <c r="J59" s="1">
        <v>687.7026067226952</v>
      </c>
      <c r="K59" s="1">
        <v>322.91287500000004</v>
      </c>
      <c r="L59" s="1">
        <v>214.38473229498297</v>
      </c>
      <c r="M59" s="1">
        <v>150.40499942771223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322.91287500000004</v>
      </c>
      <c r="Y59" s="1">
        <v>214.38473229498297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150.40499942771223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X59" s="1">
        <v>4</v>
      </c>
      <c r="CY59" s="1">
        <v>9</v>
      </c>
      <c r="DJ59" s="1">
        <v>15</v>
      </c>
    </row>
    <row r="60" spans="1:109" ht="12.75">
      <c r="A60" s="1">
        <v>52</v>
      </c>
      <c r="B60" s="1" t="s">
        <v>481</v>
      </c>
      <c r="C60" s="1">
        <v>52</v>
      </c>
      <c r="D60" s="1">
        <v>52</v>
      </c>
      <c r="E60" s="2" t="s">
        <v>542</v>
      </c>
      <c r="F60" s="1" t="s">
        <v>128</v>
      </c>
      <c r="G60" s="1" t="s">
        <v>15</v>
      </c>
      <c r="H60" s="1">
        <v>680.9783196464846</v>
      </c>
      <c r="I60" s="1">
        <v>2</v>
      </c>
      <c r="J60" s="1">
        <v>565.9783196464846</v>
      </c>
      <c r="K60" s="1">
        <v>310.4079156250001</v>
      </c>
      <c r="L60" s="1">
        <v>255.57040402148448</v>
      </c>
      <c r="M60" s="1">
        <v>0</v>
      </c>
      <c r="N60" s="1">
        <v>0</v>
      </c>
      <c r="O60" s="1">
        <v>0</v>
      </c>
      <c r="P60" s="1">
        <v>0</v>
      </c>
      <c r="Q60" s="1">
        <v>115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310.4079156250001</v>
      </c>
      <c r="AC60" s="1">
        <v>0</v>
      </c>
      <c r="AD60" s="1">
        <v>0</v>
      </c>
      <c r="AE60" s="1">
        <v>255.57040402148448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DB60" s="1">
        <v>5</v>
      </c>
      <c r="DE60" s="1">
        <v>7</v>
      </c>
    </row>
    <row r="61" spans="1:99" ht="12.75">
      <c r="A61" s="1">
        <v>53</v>
      </c>
      <c r="B61" s="1" t="s">
        <v>397</v>
      </c>
      <c r="C61" s="1">
        <v>53</v>
      </c>
      <c r="D61" s="1">
        <v>53</v>
      </c>
      <c r="E61" s="2" t="s">
        <v>542</v>
      </c>
      <c r="F61" s="1" t="s">
        <v>85</v>
      </c>
      <c r="G61" s="1" t="s">
        <v>40</v>
      </c>
      <c r="H61" s="1">
        <v>666.6666666666666</v>
      </c>
      <c r="I61" s="1">
        <v>1</v>
      </c>
      <c r="J61" s="1">
        <v>424</v>
      </c>
      <c r="K61" s="1">
        <v>424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242.66666666666666</v>
      </c>
      <c r="R61" s="1">
        <v>0</v>
      </c>
      <c r="S61" s="1">
        <v>0</v>
      </c>
      <c r="T61" s="1">
        <v>0</v>
      </c>
      <c r="U61" s="1">
        <v>424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U61" s="1">
        <v>1</v>
      </c>
    </row>
    <row r="62" spans="1:111" ht="12.75">
      <c r="A62" s="1">
        <v>54</v>
      </c>
      <c r="B62" s="9" t="s">
        <v>489</v>
      </c>
      <c r="C62" s="1">
        <v>54</v>
      </c>
      <c r="D62" s="1">
        <v>54</v>
      </c>
      <c r="E62" s="2" t="s">
        <v>542</v>
      </c>
      <c r="F62" s="1" t="s">
        <v>66</v>
      </c>
      <c r="G62" s="1" t="s">
        <v>38</v>
      </c>
      <c r="H62" s="1">
        <v>661.5704040214845</v>
      </c>
      <c r="I62" s="1">
        <v>1</v>
      </c>
      <c r="J62" s="1">
        <v>255.57040402148448</v>
      </c>
      <c r="K62" s="1">
        <v>255.57040402148448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406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255.57040402148448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DG62" s="1">
        <v>7</v>
      </c>
    </row>
    <row r="63" spans="1:108" ht="12.75">
      <c r="A63" s="1">
        <v>55</v>
      </c>
      <c r="B63" s="9" t="s">
        <v>477</v>
      </c>
      <c r="C63" s="1">
        <v>55</v>
      </c>
      <c r="D63" s="1">
        <v>55</v>
      </c>
      <c r="E63" s="2" t="s">
        <v>542</v>
      </c>
      <c r="F63" s="1" t="s">
        <v>238</v>
      </c>
      <c r="G63" s="1" t="s">
        <v>236</v>
      </c>
      <c r="H63" s="1">
        <v>654.258154551665</v>
      </c>
      <c r="I63" s="1">
        <v>2</v>
      </c>
      <c r="J63" s="1">
        <v>462.25815455166503</v>
      </c>
      <c r="K63" s="1">
        <v>275.615141591797</v>
      </c>
      <c r="L63" s="1">
        <v>186.643012959868</v>
      </c>
      <c r="M63" s="1">
        <v>0</v>
      </c>
      <c r="N63" s="1">
        <v>0</v>
      </c>
      <c r="O63" s="1">
        <v>0</v>
      </c>
      <c r="P63" s="1">
        <v>0</v>
      </c>
      <c r="Q63" s="1">
        <v>192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275.615141591797</v>
      </c>
      <c r="AA63" s="1">
        <v>0</v>
      </c>
      <c r="AB63" s="1">
        <v>0</v>
      </c>
      <c r="AC63" s="1">
        <v>0</v>
      </c>
      <c r="AD63" s="1">
        <v>186.643012959868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Z63" s="1">
        <v>7</v>
      </c>
      <c r="DD63" s="1">
        <v>12</v>
      </c>
    </row>
    <row r="64" spans="1:118" ht="12.75">
      <c r="A64" s="1">
        <v>56</v>
      </c>
      <c r="B64" s="9" t="s">
        <v>515</v>
      </c>
      <c r="C64" s="1">
        <v>56</v>
      </c>
      <c r="D64" s="1">
        <v>62</v>
      </c>
      <c r="E64" s="2" t="s">
        <v>543</v>
      </c>
      <c r="F64" s="1" t="s">
        <v>89</v>
      </c>
      <c r="G64" s="1" t="s">
        <v>33</v>
      </c>
      <c r="H64" s="1">
        <v>652.6641692708334</v>
      </c>
      <c r="I64" s="1">
        <v>2</v>
      </c>
      <c r="J64" s="1">
        <v>395.3308359375001</v>
      </c>
      <c r="K64" s="1">
        <v>316.2646687500001</v>
      </c>
      <c r="L64" s="1">
        <v>79.06616718750003</v>
      </c>
      <c r="M64" s="1">
        <v>0</v>
      </c>
      <c r="N64" s="1">
        <v>0</v>
      </c>
      <c r="O64" s="1">
        <v>0</v>
      </c>
      <c r="P64" s="1">
        <v>0</v>
      </c>
      <c r="Q64" s="1">
        <v>257.3333333333333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316.2646687500001</v>
      </c>
      <c r="AJ64" s="1">
        <v>0</v>
      </c>
      <c r="AK64" s="1">
        <v>0</v>
      </c>
      <c r="AL64" s="1">
        <v>0</v>
      </c>
      <c r="AM64" s="1">
        <v>0</v>
      </c>
      <c r="AN64" s="1">
        <v>79.06616718750003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DI64" s="1">
        <v>5</v>
      </c>
      <c r="DN64" s="1">
        <v>5</v>
      </c>
    </row>
    <row r="65" spans="1:114" ht="12.75">
      <c r="A65" s="1">
        <v>57</v>
      </c>
      <c r="B65" s="9" t="s">
        <v>520</v>
      </c>
      <c r="C65" s="1">
        <v>57</v>
      </c>
      <c r="D65" s="1">
        <v>56</v>
      </c>
      <c r="E65" s="2" t="s">
        <v>544</v>
      </c>
      <c r="F65" s="1" t="s">
        <v>141</v>
      </c>
      <c r="G65" s="1" t="s">
        <v>15</v>
      </c>
      <c r="H65" s="1">
        <v>641.6154678689218</v>
      </c>
      <c r="I65" s="1">
        <v>2</v>
      </c>
      <c r="J65" s="1">
        <v>386.2821345355884</v>
      </c>
      <c r="K65" s="1">
        <v>259.57935153554695</v>
      </c>
      <c r="L65" s="1">
        <v>126.70278300004145</v>
      </c>
      <c r="M65" s="1">
        <v>0</v>
      </c>
      <c r="N65" s="1">
        <v>0</v>
      </c>
      <c r="O65" s="1">
        <v>0</v>
      </c>
      <c r="P65" s="1">
        <v>0</v>
      </c>
      <c r="Q65" s="1">
        <v>255.33333333333334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126.70278300004145</v>
      </c>
      <c r="AF65" s="1">
        <v>0</v>
      </c>
      <c r="AG65" s="1">
        <v>0</v>
      </c>
      <c r="AH65" s="1">
        <v>0</v>
      </c>
      <c r="AI65" s="1">
        <v>0</v>
      </c>
      <c r="AJ65" s="1">
        <v>259.57935153554695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DE65" s="1">
        <v>16</v>
      </c>
      <c r="DJ65" s="1">
        <v>8</v>
      </c>
    </row>
    <row r="66" spans="1:113" ht="12.75">
      <c r="A66" s="1">
        <v>58</v>
      </c>
      <c r="B66" s="9" t="s">
        <v>515</v>
      </c>
      <c r="C66" s="1">
        <v>58</v>
      </c>
      <c r="D66" s="1">
        <v>57</v>
      </c>
      <c r="E66" s="2" t="s">
        <v>544</v>
      </c>
      <c r="F66" s="1" t="s">
        <v>91</v>
      </c>
      <c r="G66" s="1" t="s">
        <v>33</v>
      </c>
      <c r="H66" s="1">
        <v>629.8506959666092</v>
      </c>
      <c r="I66" s="1">
        <v>2</v>
      </c>
      <c r="J66" s="1">
        <v>490.8506959666093</v>
      </c>
      <c r="K66" s="1">
        <v>292.54481859375005</v>
      </c>
      <c r="L66" s="1">
        <v>198.30587737285924</v>
      </c>
      <c r="M66" s="1">
        <v>0</v>
      </c>
      <c r="N66" s="1">
        <v>0</v>
      </c>
      <c r="O66" s="1">
        <v>0</v>
      </c>
      <c r="P66" s="1">
        <v>0</v>
      </c>
      <c r="Q66" s="1">
        <v>139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198.30587737285924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292.54481859375005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DA66" s="1">
        <v>10</v>
      </c>
      <c r="DI66" s="1">
        <v>6</v>
      </c>
    </row>
    <row r="67" spans="1:115" ht="12.75">
      <c r="A67" s="1">
        <v>59</v>
      </c>
      <c r="B67" s="9" t="s">
        <v>525</v>
      </c>
      <c r="C67" s="1">
        <v>59</v>
      </c>
      <c r="D67" s="1">
        <v>58</v>
      </c>
      <c r="E67" s="2" t="s">
        <v>544</v>
      </c>
      <c r="F67" s="1" t="s">
        <v>218</v>
      </c>
      <c r="G67" s="1" t="s">
        <v>14</v>
      </c>
      <c r="H67" s="1">
        <v>626.914921747396</v>
      </c>
      <c r="I67" s="1">
        <v>1</v>
      </c>
      <c r="J67" s="1">
        <v>260.5815884140626</v>
      </c>
      <c r="K67" s="1">
        <v>260.5815884140626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366.3333333333333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260.5815884140626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DK67" s="1">
        <v>7</v>
      </c>
    </row>
    <row r="68" spans="1:117" ht="12.75">
      <c r="A68" s="1">
        <v>60</v>
      </c>
      <c r="B68" s="9" t="s">
        <v>468</v>
      </c>
      <c r="C68" s="1">
        <v>60</v>
      </c>
      <c r="D68" s="1">
        <v>66</v>
      </c>
      <c r="E68" s="2" t="s">
        <v>543</v>
      </c>
      <c r="F68" s="1" t="s">
        <v>93</v>
      </c>
      <c r="G68" s="1" t="s">
        <v>13</v>
      </c>
      <c r="H68" s="1">
        <v>620.2222916666667</v>
      </c>
      <c r="I68" s="1">
        <v>2</v>
      </c>
      <c r="J68" s="1">
        <v>411.555625</v>
      </c>
      <c r="K68" s="1">
        <v>329.2445</v>
      </c>
      <c r="L68" s="1">
        <v>82.311125</v>
      </c>
      <c r="M68" s="1">
        <v>0</v>
      </c>
      <c r="N68" s="1">
        <v>0</v>
      </c>
      <c r="O68" s="1">
        <v>0</v>
      </c>
      <c r="P68" s="1">
        <v>0</v>
      </c>
      <c r="Q68" s="1">
        <v>208.66666666666666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329.2445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82.311125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DC68" s="1">
        <v>4</v>
      </c>
      <c r="DM68" s="1">
        <v>4</v>
      </c>
    </row>
    <row r="69" spans="1:103" ht="12.75">
      <c r="A69" s="1">
        <v>61</v>
      </c>
      <c r="B69" s="1" t="s">
        <v>430</v>
      </c>
      <c r="C69" s="1">
        <v>61</v>
      </c>
      <c r="D69" s="1">
        <v>59</v>
      </c>
      <c r="E69" s="2" t="s">
        <v>544</v>
      </c>
      <c r="F69" s="1" t="s">
        <v>249</v>
      </c>
      <c r="G69" s="1" t="s">
        <v>13</v>
      </c>
      <c r="H69" s="1">
        <v>603.9166666666667</v>
      </c>
      <c r="I69" s="1">
        <v>1</v>
      </c>
      <c r="J69" s="1">
        <v>342.25000000000006</v>
      </c>
      <c r="K69" s="1">
        <v>342.25000000000006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261.6666666666667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342.25000000000006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Y69" s="1">
        <v>3</v>
      </c>
    </row>
    <row r="70" spans="1:108" ht="12.75">
      <c r="A70" s="1">
        <v>62</v>
      </c>
      <c r="B70" s="9" t="s">
        <v>477</v>
      </c>
      <c r="C70" s="1">
        <v>62</v>
      </c>
      <c r="D70" s="1">
        <v>60</v>
      </c>
      <c r="E70" s="2" t="s">
        <v>544</v>
      </c>
      <c r="F70" s="1" t="s">
        <v>120</v>
      </c>
      <c r="G70" s="1" t="s">
        <v>38</v>
      </c>
      <c r="H70" s="1">
        <v>596.8884213743492</v>
      </c>
      <c r="I70" s="1">
        <v>2</v>
      </c>
      <c r="J70" s="1">
        <v>563.5550880410158</v>
      </c>
      <c r="K70" s="1">
        <v>297.96231523437507</v>
      </c>
      <c r="L70" s="1">
        <v>265.5927728066407</v>
      </c>
      <c r="M70" s="1">
        <v>0</v>
      </c>
      <c r="N70" s="1">
        <v>0</v>
      </c>
      <c r="O70" s="1">
        <v>0</v>
      </c>
      <c r="P70" s="1">
        <v>0</v>
      </c>
      <c r="Q70" s="1">
        <v>33.333333333333336</v>
      </c>
      <c r="R70" s="1">
        <v>0</v>
      </c>
      <c r="S70" s="1">
        <v>0</v>
      </c>
      <c r="T70" s="1">
        <v>0</v>
      </c>
      <c r="U70" s="1">
        <v>0</v>
      </c>
      <c r="V70" s="1">
        <v>265.5927728066407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297.96231523437507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V70" s="1">
        <v>7</v>
      </c>
      <c r="DD70" s="1">
        <v>6</v>
      </c>
    </row>
    <row r="71" spans="1:111" ht="12.75">
      <c r="A71" s="1">
        <v>63</v>
      </c>
      <c r="B71" s="9" t="s">
        <v>489</v>
      </c>
      <c r="C71" s="1">
        <v>63</v>
      </c>
      <c r="D71" s="1">
        <v>61</v>
      </c>
      <c r="E71" s="2" t="s">
        <v>544</v>
      </c>
      <c r="F71" s="1" t="s">
        <v>400</v>
      </c>
      <c r="G71" s="1" t="s">
        <v>40</v>
      </c>
      <c r="H71" s="1">
        <v>594.7683148461427</v>
      </c>
      <c r="I71" s="1">
        <v>2</v>
      </c>
      <c r="J71" s="1">
        <v>594.7683148461427</v>
      </c>
      <c r="K71" s="1">
        <v>349.0950000000001</v>
      </c>
      <c r="L71" s="1">
        <v>245.67331484614263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245.67331484614263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349.0950000000001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U71" s="1">
        <v>8</v>
      </c>
      <c r="DG71" s="1">
        <v>3</v>
      </c>
    </row>
    <row r="72" spans="1:115" ht="12.75">
      <c r="A72" s="1">
        <v>64</v>
      </c>
      <c r="B72" s="9" t="s">
        <v>525</v>
      </c>
      <c r="C72" s="1">
        <v>64</v>
      </c>
      <c r="D72" s="1">
        <v>63</v>
      </c>
      <c r="E72" s="2" t="s">
        <v>544</v>
      </c>
      <c r="F72" s="1" t="s">
        <v>170</v>
      </c>
      <c r="G72" s="1" t="s">
        <v>40</v>
      </c>
      <c r="H72" s="1">
        <v>567.8844958333334</v>
      </c>
      <c r="I72" s="1">
        <v>1</v>
      </c>
      <c r="J72" s="1">
        <v>304.5511625000001</v>
      </c>
      <c r="K72" s="1">
        <v>304.5511625000001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263.3333333333333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304.5511625000001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DK72" s="1">
        <v>5</v>
      </c>
    </row>
    <row r="73" spans="1:106" ht="12.75">
      <c r="A73" s="1">
        <v>65</v>
      </c>
      <c r="B73" s="9" t="s">
        <v>465</v>
      </c>
      <c r="C73" s="1">
        <v>65</v>
      </c>
      <c r="D73" s="1">
        <v>64</v>
      </c>
      <c r="E73" s="2" t="s">
        <v>544</v>
      </c>
      <c r="F73" s="1" t="s">
        <v>163</v>
      </c>
      <c r="G73" s="1" t="s">
        <v>15</v>
      </c>
      <c r="H73" s="1">
        <v>543.5481468773927</v>
      </c>
      <c r="I73" s="1">
        <v>2</v>
      </c>
      <c r="J73" s="1">
        <v>516.5481468773927</v>
      </c>
      <c r="K73" s="1">
        <v>270.87483203125004</v>
      </c>
      <c r="L73" s="1">
        <v>245.67331484614263</v>
      </c>
      <c r="M73" s="1">
        <v>0</v>
      </c>
      <c r="N73" s="1">
        <v>0</v>
      </c>
      <c r="O73" s="1">
        <v>0</v>
      </c>
      <c r="P73" s="1">
        <v>0</v>
      </c>
      <c r="Q73" s="1">
        <v>27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270.87483203125004</v>
      </c>
      <c r="Z73" s="1">
        <v>0</v>
      </c>
      <c r="AA73" s="1">
        <v>0</v>
      </c>
      <c r="AB73" s="1">
        <v>245.67331484614263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Y73" s="1">
        <v>6</v>
      </c>
      <c r="DB73" s="1">
        <v>8</v>
      </c>
    </row>
    <row r="74" spans="1:99" ht="12.75">
      <c r="A74" s="1">
        <v>66</v>
      </c>
      <c r="B74" s="1" t="s">
        <v>397</v>
      </c>
      <c r="C74" s="1">
        <v>66</v>
      </c>
      <c r="D74" s="1">
        <v>65</v>
      </c>
      <c r="E74" s="2" t="s">
        <v>544</v>
      </c>
      <c r="F74" s="1" t="s">
        <v>221</v>
      </c>
      <c r="G74" s="1" t="s">
        <v>40</v>
      </c>
      <c r="H74" s="1">
        <v>541.9144828993486</v>
      </c>
      <c r="I74" s="1">
        <v>1</v>
      </c>
      <c r="J74" s="1">
        <v>227.24781623268197</v>
      </c>
      <c r="K74" s="1">
        <v>227.24781623268197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314.6666666666667</v>
      </c>
      <c r="R74" s="1">
        <v>0</v>
      </c>
      <c r="S74" s="1">
        <v>0</v>
      </c>
      <c r="T74" s="1">
        <v>0</v>
      </c>
      <c r="U74" s="1">
        <v>227.24781623268197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U74" s="1">
        <v>9</v>
      </c>
    </row>
    <row r="75" spans="1:110" ht="12.75">
      <c r="A75" s="1">
        <v>67</v>
      </c>
      <c r="B75" s="9" t="s">
        <v>489</v>
      </c>
      <c r="C75" s="1">
        <v>67</v>
      </c>
      <c r="D75" s="1">
        <v>67</v>
      </c>
      <c r="E75" s="2" t="s">
        <v>542</v>
      </c>
      <c r="F75" s="1" t="s">
        <v>277</v>
      </c>
      <c r="G75" s="1" t="s">
        <v>15</v>
      </c>
      <c r="H75" s="1">
        <v>533.6703908937312</v>
      </c>
      <c r="I75" s="1">
        <v>2</v>
      </c>
      <c r="J75" s="1">
        <v>420.6703908937312</v>
      </c>
      <c r="K75" s="1">
        <v>260.5815884140626</v>
      </c>
      <c r="L75" s="1">
        <v>160.0888024796686</v>
      </c>
      <c r="M75" s="1">
        <v>0</v>
      </c>
      <c r="N75" s="1">
        <v>0</v>
      </c>
      <c r="O75" s="1">
        <v>0</v>
      </c>
      <c r="P75" s="1">
        <v>0</v>
      </c>
      <c r="Q75" s="1">
        <v>113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160.0888024796686</v>
      </c>
      <c r="AF75" s="1">
        <v>260.5815884140626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DE75" s="1">
        <v>13</v>
      </c>
      <c r="DF75" s="1">
        <v>7</v>
      </c>
    </row>
    <row r="76" spans="1:114" ht="12.75">
      <c r="A76" s="1">
        <v>68</v>
      </c>
      <c r="B76" s="1" t="s">
        <v>519</v>
      </c>
      <c r="C76" s="1">
        <v>68</v>
      </c>
      <c r="D76" s="1">
        <v>68</v>
      </c>
      <c r="E76" s="2" t="s">
        <v>542</v>
      </c>
      <c r="F76" s="1" t="s">
        <v>475</v>
      </c>
      <c r="G76" s="1" t="s">
        <v>13</v>
      </c>
      <c r="H76" s="1">
        <v>520.9342115050688</v>
      </c>
      <c r="I76" s="1">
        <v>3</v>
      </c>
      <c r="J76" s="1">
        <v>520.9342115050688</v>
      </c>
      <c r="K76" s="1">
        <v>218.67242694088264</v>
      </c>
      <c r="L76" s="1">
        <v>162.59999938131045</v>
      </c>
      <c r="M76" s="1">
        <v>139.66178518287563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139.66178518287563</v>
      </c>
      <c r="AD76" s="1">
        <v>0</v>
      </c>
      <c r="AE76" s="1">
        <v>218.67242694088264</v>
      </c>
      <c r="AF76" s="1">
        <v>0</v>
      </c>
      <c r="AG76" s="1">
        <v>0</v>
      </c>
      <c r="AH76" s="1">
        <v>0</v>
      </c>
      <c r="AI76" s="1">
        <v>0</v>
      </c>
      <c r="AJ76" s="1">
        <v>162.59999938131045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DC76" s="1">
        <v>15</v>
      </c>
      <c r="DE76" s="1">
        <v>9</v>
      </c>
      <c r="DJ76" s="1">
        <v>14</v>
      </c>
    </row>
    <row r="77" spans="1:99" ht="12.75">
      <c r="A77" s="1">
        <v>69</v>
      </c>
      <c r="B77" s="1" t="s">
        <v>397</v>
      </c>
      <c r="C77" s="1">
        <v>69</v>
      </c>
      <c r="D77" s="1">
        <v>69</v>
      </c>
      <c r="E77" s="2" t="s">
        <v>542</v>
      </c>
      <c r="F77" s="1" t="s">
        <v>301</v>
      </c>
      <c r="G77" s="1" t="s">
        <v>40</v>
      </c>
      <c r="H77" s="1">
        <v>497.5082031506283</v>
      </c>
      <c r="I77" s="1">
        <v>2</v>
      </c>
      <c r="J77" s="1">
        <v>430.8415364839616</v>
      </c>
      <c r="K77" s="1">
        <v>236.40262371987308</v>
      </c>
      <c r="L77" s="1">
        <v>194.4389127640885</v>
      </c>
      <c r="M77" s="1">
        <v>0</v>
      </c>
      <c r="N77" s="1">
        <v>0</v>
      </c>
      <c r="O77" s="1">
        <v>0</v>
      </c>
      <c r="P77" s="1">
        <v>0</v>
      </c>
      <c r="Q77" s="1">
        <v>66.66666666666667</v>
      </c>
      <c r="R77" s="1">
        <v>0</v>
      </c>
      <c r="S77" s="1">
        <v>0</v>
      </c>
      <c r="T77" s="1">
        <v>236.40262371987308</v>
      </c>
      <c r="U77" s="1">
        <v>194.4389127640885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T77" s="1">
        <v>8</v>
      </c>
      <c r="CU77" s="1">
        <v>11</v>
      </c>
    </row>
    <row r="78" spans="1:99" ht="12.75">
      <c r="A78" s="1">
        <v>70</v>
      </c>
      <c r="B78" s="1" t="s">
        <v>397</v>
      </c>
      <c r="C78" s="1">
        <v>70</v>
      </c>
      <c r="D78" s="1">
        <v>70</v>
      </c>
      <c r="E78" s="2" t="s">
        <v>542</v>
      </c>
      <c r="F78" s="1" t="s">
        <v>393</v>
      </c>
      <c r="G78" s="1" t="s">
        <v>14</v>
      </c>
      <c r="H78" s="1">
        <v>489.2796697337733</v>
      </c>
      <c r="I78" s="1">
        <v>2</v>
      </c>
      <c r="J78" s="1">
        <v>489.2796697337733</v>
      </c>
      <c r="K78" s="1">
        <v>322.91287500000004</v>
      </c>
      <c r="L78" s="1">
        <v>166.36679473377325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322.91287500000004</v>
      </c>
      <c r="U78" s="1">
        <v>166.36679473377325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T78" s="1">
        <v>4</v>
      </c>
      <c r="CU78" s="1">
        <v>13</v>
      </c>
    </row>
    <row r="79" spans="1:98" ht="12.75">
      <c r="A79" s="1">
        <v>71</v>
      </c>
      <c r="B79" s="1" t="s">
        <v>395</v>
      </c>
      <c r="C79" s="1">
        <v>71</v>
      </c>
      <c r="D79" s="1">
        <v>71</v>
      </c>
      <c r="E79" s="2" t="s">
        <v>542</v>
      </c>
      <c r="F79" s="1" t="s">
        <v>276</v>
      </c>
      <c r="G79" s="1" t="s">
        <v>13</v>
      </c>
      <c r="H79" s="1">
        <v>488.62566200520837</v>
      </c>
      <c r="I79" s="1">
        <v>1</v>
      </c>
      <c r="J79" s="1">
        <v>276.29232867187505</v>
      </c>
      <c r="K79" s="1">
        <v>276.29232867187505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212.33333333333334</v>
      </c>
      <c r="R79" s="1">
        <v>0</v>
      </c>
      <c r="S79" s="1">
        <v>0</v>
      </c>
      <c r="T79" s="1">
        <v>276.29232867187505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T79" s="1">
        <v>6</v>
      </c>
    </row>
    <row r="80" spans="1:114" ht="12.75">
      <c r="A80" s="1">
        <v>72</v>
      </c>
      <c r="B80" s="1" t="s">
        <v>519</v>
      </c>
      <c r="C80" s="1">
        <v>72</v>
      </c>
      <c r="D80" s="1">
        <v>72</v>
      </c>
      <c r="E80" s="2" t="s">
        <v>542</v>
      </c>
      <c r="F80" s="1" t="s">
        <v>123</v>
      </c>
      <c r="G80" s="1" t="s">
        <v>13</v>
      </c>
      <c r="H80" s="1">
        <v>484.75076633114145</v>
      </c>
      <c r="I80" s="1">
        <v>2</v>
      </c>
      <c r="J80" s="1">
        <v>403.75076633114145</v>
      </c>
      <c r="K80" s="1">
        <v>205.4448889582822</v>
      </c>
      <c r="L80" s="1">
        <v>198.30587737285924</v>
      </c>
      <c r="M80" s="1">
        <v>0</v>
      </c>
      <c r="N80" s="1">
        <v>0</v>
      </c>
      <c r="O80" s="1">
        <v>0</v>
      </c>
      <c r="P80" s="1">
        <v>0</v>
      </c>
      <c r="Q80" s="1">
        <v>81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198.30587737285924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205.4448889582822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Y80" s="1">
        <v>10</v>
      </c>
      <c r="DJ80" s="1">
        <v>11</v>
      </c>
    </row>
    <row r="81" spans="1:111" ht="12.75">
      <c r="A81" s="1">
        <v>73</v>
      </c>
      <c r="B81" s="9" t="s">
        <v>489</v>
      </c>
      <c r="C81" s="1">
        <v>73</v>
      </c>
      <c r="D81" s="1">
        <v>73</v>
      </c>
      <c r="E81" s="2" t="s">
        <v>542</v>
      </c>
      <c r="F81" s="1" t="s">
        <v>293</v>
      </c>
      <c r="G81" s="1" t="s">
        <v>38</v>
      </c>
      <c r="H81" s="1">
        <v>467.02774270833345</v>
      </c>
      <c r="I81" s="1">
        <v>1</v>
      </c>
      <c r="J81" s="1">
        <v>298.6944093750001</v>
      </c>
      <c r="K81" s="1">
        <v>298.6944093750001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168.33333333333334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298.6944093750001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DG81" s="1">
        <v>5</v>
      </c>
    </row>
    <row r="82" spans="1:118" ht="12.75">
      <c r="A82" s="1">
        <v>74</v>
      </c>
      <c r="B82" s="9" t="s">
        <v>515</v>
      </c>
      <c r="C82" s="1">
        <v>74</v>
      </c>
      <c r="D82" s="1">
        <v>84</v>
      </c>
      <c r="E82" s="2" t="s">
        <v>543</v>
      </c>
      <c r="F82" s="1" t="s">
        <v>517</v>
      </c>
      <c r="G82" s="1" t="s">
        <v>33</v>
      </c>
      <c r="H82" s="1">
        <v>462.03750000000014</v>
      </c>
      <c r="I82" s="1">
        <v>2</v>
      </c>
      <c r="J82" s="1">
        <v>462.03750000000014</v>
      </c>
      <c r="K82" s="1">
        <v>369.6300000000001</v>
      </c>
      <c r="L82" s="1">
        <v>92.40750000000003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369.6300000000001</v>
      </c>
      <c r="AJ82" s="1">
        <v>0</v>
      </c>
      <c r="AK82" s="1">
        <v>0</v>
      </c>
      <c r="AL82" s="1">
        <v>0</v>
      </c>
      <c r="AM82" s="1">
        <v>0</v>
      </c>
      <c r="AN82" s="1">
        <v>92.40750000000003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DI82" s="1">
        <v>3</v>
      </c>
      <c r="DN82" s="1">
        <v>3</v>
      </c>
    </row>
    <row r="83" spans="1:95" ht="12.75">
      <c r="A83" s="1">
        <v>75</v>
      </c>
      <c r="B83" s="1" t="s">
        <v>230</v>
      </c>
      <c r="C83" s="1">
        <v>75</v>
      </c>
      <c r="D83" s="1">
        <v>74</v>
      </c>
      <c r="E83" s="2" t="s">
        <v>544</v>
      </c>
      <c r="F83" s="1" t="s">
        <v>68</v>
      </c>
      <c r="G83" s="1" t="s">
        <v>14</v>
      </c>
      <c r="H83" s="1">
        <v>446.6666666666667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446.6666666666667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114" ht="12.75">
      <c r="A84" s="1">
        <v>76</v>
      </c>
      <c r="B84" s="1" t="s">
        <v>519</v>
      </c>
      <c r="C84" s="1">
        <v>76</v>
      </c>
      <c r="D84" s="1">
        <v>75</v>
      </c>
      <c r="E84" s="2" t="s">
        <v>544</v>
      </c>
      <c r="F84" s="1" t="s">
        <v>133</v>
      </c>
      <c r="G84" s="1" t="s">
        <v>13</v>
      </c>
      <c r="H84" s="1">
        <v>427.1303847448497</v>
      </c>
      <c r="I84" s="1">
        <v>2</v>
      </c>
      <c r="J84" s="1">
        <v>357.7970514115164</v>
      </c>
      <c r="K84" s="1">
        <v>218.67242694088264</v>
      </c>
      <c r="L84" s="1">
        <v>139.12462447063376</v>
      </c>
      <c r="M84" s="1">
        <v>0</v>
      </c>
      <c r="N84" s="1">
        <v>0</v>
      </c>
      <c r="O84" s="1">
        <v>0</v>
      </c>
      <c r="P84" s="1">
        <v>0</v>
      </c>
      <c r="Q84" s="1">
        <v>69.33333333333333</v>
      </c>
      <c r="R84" s="1">
        <v>0</v>
      </c>
      <c r="S84" s="1">
        <v>0</v>
      </c>
      <c r="T84" s="1">
        <v>218.67242694088264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139.12462447063376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T84" s="1">
        <v>9</v>
      </c>
      <c r="DJ84" s="1">
        <v>16</v>
      </c>
    </row>
    <row r="85" spans="1:105" ht="12.75">
      <c r="A85" s="1">
        <v>77</v>
      </c>
      <c r="B85" s="9" t="s">
        <v>452</v>
      </c>
      <c r="C85" s="1">
        <v>77</v>
      </c>
      <c r="D85" s="1">
        <v>76</v>
      </c>
      <c r="E85" s="2" t="s">
        <v>544</v>
      </c>
      <c r="F85" s="1" t="s">
        <v>313</v>
      </c>
      <c r="G85" s="1" t="s">
        <v>33</v>
      </c>
      <c r="H85" s="1">
        <v>423.50432291666675</v>
      </c>
      <c r="I85" s="1">
        <v>1</v>
      </c>
      <c r="J85" s="1">
        <v>292.83765625000007</v>
      </c>
      <c r="K85" s="1">
        <v>292.83765625000007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130.66666666666666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292.83765625000007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DA85" s="1">
        <v>5</v>
      </c>
    </row>
    <row r="86" spans="1:109" ht="12.75">
      <c r="A86" s="1">
        <v>78</v>
      </c>
      <c r="B86" s="1" t="s">
        <v>481</v>
      </c>
      <c r="C86" s="1">
        <v>78</v>
      </c>
      <c r="D86" s="1">
        <v>77</v>
      </c>
      <c r="E86" s="2" t="s">
        <v>544</v>
      </c>
      <c r="F86" s="1" t="s">
        <v>306</v>
      </c>
      <c r="G86" s="1" t="s">
        <v>15</v>
      </c>
      <c r="H86" s="1">
        <v>415.0950000000001</v>
      </c>
      <c r="I86" s="1">
        <v>1</v>
      </c>
      <c r="J86" s="1">
        <v>349.0950000000001</v>
      </c>
      <c r="K86" s="1">
        <v>349.0950000000001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66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349.0950000000001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DE86" s="1">
        <v>3</v>
      </c>
    </row>
    <row r="87" spans="1:104" ht="12.75">
      <c r="A87" s="1">
        <v>79</v>
      </c>
      <c r="B87" s="1" t="s">
        <v>430</v>
      </c>
      <c r="C87" s="1">
        <v>79</v>
      </c>
      <c r="D87" s="1">
        <v>78</v>
      </c>
      <c r="E87" s="2" t="s">
        <v>544</v>
      </c>
      <c r="F87" s="1" t="s">
        <v>436</v>
      </c>
      <c r="G87" s="1" t="s">
        <v>52</v>
      </c>
      <c r="H87" s="1">
        <v>407.00000000000006</v>
      </c>
      <c r="I87" s="1">
        <v>1</v>
      </c>
      <c r="J87" s="1">
        <v>407.00000000000006</v>
      </c>
      <c r="K87" s="1">
        <v>407.00000000000006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407.00000000000006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Z87" s="1">
        <v>2</v>
      </c>
    </row>
    <row r="88" spans="1:101" ht="12.75">
      <c r="A88" s="1">
        <v>80</v>
      </c>
      <c r="B88" s="9" t="s">
        <v>420</v>
      </c>
      <c r="C88" s="1">
        <v>80</v>
      </c>
      <c r="D88" s="1">
        <v>79</v>
      </c>
      <c r="E88" s="2" t="s">
        <v>544</v>
      </c>
      <c r="F88" s="1" t="s">
        <v>345</v>
      </c>
      <c r="G88" s="1" t="s">
        <v>341</v>
      </c>
      <c r="H88" s="1">
        <v>403.3333333333333</v>
      </c>
      <c r="I88" s="1">
        <v>1</v>
      </c>
      <c r="J88" s="1">
        <v>370</v>
      </c>
      <c r="K88" s="1">
        <v>370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33.333333333333336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370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W88" s="1">
        <v>2</v>
      </c>
    </row>
    <row r="89" spans="1:113" ht="12.75">
      <c r="A89" s="1">
        <v>81</v>
      </c>
      <c r="B89" s="9" t="s">
        <v>515</v>
      </c>
      <c r="C89" s="1">
        <v>81</v>
      </c>
      <c r="D89" s="1">
        <v>80</v>
      </c>
      <c r="E89" s="2" t="s">
        <v>544</v>
      </c>
      <c r="F89" s="1" t="s">
        <v>457</v>
      </c>
      <c r="G89" s="1" t="s">
        <v>33</v>
      </c>
      <c r="H89" s="1">
        <v>388.4853172311979</v>
      </c>
      <c r="I89" s="1">
        <v>2</v>
      </c>
      <c r="J89" s="1">
        <v>388.4853172311979</v>
      </c>
      <c r="K89" s="1">
        <v>231.53551087858162</v>
      </c>
      <c r="L89" s="1">
        <v>156.94980635261626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156.94980635261626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231.53551087858162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DA89" s="1">
        <v>13</v>
      </c>
      <c r="DI89" s="1">
        <v>9</v>
      </c>
    </row>
    <row r="90" spans="1:104" ht="12.75">
      <c r="A90" s="1">
        <v>82</v>
      </c>
      <c r="B90" s="1" t="s">
        <v>430</v>
      </c>
      <c r="C90" s="1">
        <v>82</v>
      </c>
      <c r="D90" s="1">
        <v>81</v>
      </c>
      <c r="E90" s="2" t="s">
        <v>544</v>
      </c>
      <c r="F90" s="1" t="s">
        <v>240</v>
      </c>
      <c r="G90" s="1" t="s">
        <v>236</v>
      </c>
      <c r="H90" s="1">
        <v>376.4750000000001</v>
      </c>
      <c r="I90" s="1">
        <v>1</v>
      </c>
      <c r="J90" s="1">
        <v>376.4750000000001</v>
      </c>
      <c r="K90" s="1">
        <v>376.4750000000001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376.4750000000001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Z90" s="1">
        <v>3</v>
      </c>
    </row>
    <row r="91" spans="1:104" ht="12.75">
      <c r="A91" s="1">
        <v>83</v>
      </c>
      <c r="B91" s="1" t="s">
        <v>430</v>
      </c>
      <c r="C91" s="1">
        <v>83</v>
      </c>
      <c r="D91" s="1">
        <v>82</v>
      </c>
      <c r="E91" s="2" t="s">
        <v>544</v>
      </c>
      <c r="F91" s="1" t="s">
        <v>239</v>
      </c>
      <c r="G91" s="1" t="s">
        <v>38</v>
      </c>
      <c r="H91" s="1">
        <v>375.0297612971204</v>
      </c>
      <c r="I91" s="1">
        <v>1</v>
      </c>
      <c r="J91" s="1">
        <v>159.69642796378704</v>
      </c>
      <c r="K91" s="1">
        <v>159.69642796378704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215.33333333333334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159.69642796378704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Z91" s="1">
        <v>14</v>
      </c>
    </row>
    <row r="92" spans="1:113" ht="12.75">
      <c r="A92" s="1">
        <v>84</v>
      </c>
      <c r="B92" s="9" t="s">
        <v>515</v>
      </c>
      <c r="C92" s="1">
        <v>84</v>
      </c>
      <c r="D92" s="1">
        <v>83</v>
      </c>
      <c r="E92" s="2" t="s">
        <v>544</v>
      </c>
      <c r="F92" s="1" t="s">
        <v>409</v>
      </c>
      <c r="G92" s="1" t="s">
        <v>33</v>
      </c>
      <c r="H92" s="1">
        <v>374.6039571992189</v>
      </c>
      <c r="I92" s="1">
        <v>1</v>
      </c>
      <c r="J92" s="1">
        <v>270.6039571992189</v>
      </c>
      <c r="K92" s="1">
        <v>270.6039571992189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104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270.6039571992189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DI92" s="1">
        <v>7</v>
      </c>
    </row>
    <row r="93" spans="1:104" ht="12.75">
      <c r="A93" s="1">
        <v>85</v>
      </c>
      <c r="B93" s="1" t="s">
        <v>430</v>
      </c>
      <c r="C93" s="1">
        <v>85</v>
      </c>
      <c r="D93" s="1">
        <v>85</v>
      </c>
      <c r="E93" s="2" t="s">
        <v>542</v>
      </c>
      <c r="F93" s="1" t="s">
        <v>355</v>
      </c>
      <c r="G93" s="1" t="s">
        <v>356</v>
      </c>
      <c r="H93" s="1">
        <v>355.45475520833344</v>
      </c>
      <c r="I93" s="1">
        <v>1</v>
      </c>
      <c r="J93" s="1">
        <v>322.1214218750001</v>
      </c>
      <c r="K93" s="1">
        <v>322.1214218750001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33.333333333333336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322.1214218750001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Z93" s="1">
        <v>5</v>
      </c>
    </row>
    <row r="94" spans="1:96" ht="12.75">
      <c r="A94" s="1">
        <v>86</v>
      </c>
      <c r="B94" s="9" t="s">
        <v>459</v>
      </c>
      <c r="C94" s="1">
        <v>86</v>
      </c>
      <c r="D94" s="1">
        <v>86</v>
      </c>
      <c r="E94" s="2" t="s">
        <v>542</v>
      </c>
      <c r="F94" s="1" t="s">
        <v>96</v>
      </c>
      <c r="G94" s="1" t="s">
        <v>15</v>
      </c>
      <c r="H94" s="1">
        <v>353.1370642933866</v>
      </c>
      <c r="I94" s="1">
        <v>1</v>
      </c>
      <c r="J94" s="1">
        <v>353.1370642933866</v>
      </c>
      <c r="K94" s="1">
        <v>353.1370642933866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353.1370642933866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13</v>
      </c>
    </row>
    <row r="95" spans="1:95" ht="12.75">
      <c r="A95" s="1">
        <v>87</v>
      </c>
      <c r="B95" s="1" t="s">
        <v>152</v>
      </c>
      <c r="C95" s="1">
        <v>87</v>
      </c>
      <c r="D95" s="1">
        <v>87</v>
      </c>
      <c r="E95" s="2" t="s">
        <v>542</v>
      </c>
      <c r="F95" s="1" t="s">
        <v>71</v>
      </c>
      <c r="G95" s="1" t="s">
        <v>40</v>
      </c>
      <c r="H95" s="1">
        <v>351.6666666666667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351.6666666666667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</row>
    <row r="96" spans="1:104" ht="12.75">
      <c r="A96" s="1">
        <v>88</v>
      </c>
      <c r="B96" s="1" t="s">
        <v>430</v>
      </c>
      <c r="C96" s="1">
        <v>88</v>
      </c>
      <c r="D96" s="1">
        <v>88</v>
      </c>
      <c r="E96" s="2" t="s">
        <v>542</v>
      </c>
      <c r="F96" s="1" t="s">
        <v>297</v>
      </c>
      <c r="G96" s="1" t="s">
        <v>38</v>
      </c>
      <c r="H96" s="1">
        <v>343.8031317768119</v>
      </c>
      <c r="I96" s="1">
        <v>1</v>
      </c>
      <c r="J96" s="1">
        <v>218.1364651101452</v>
      </c>
      <c r="K96" s="1">
        <v>218.1364651101452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125.66666666666667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218.1364651101452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Z96" s="1">
        <v>10</v>
      </c>
    </row>
    <row r="97" spans="1:101" ht="12.75">
      <c r="A97" s="1">
        <v>89</v>
      </c>
      <c r="B97" s="9" t="s">
        <v>420</v>
      </c>
      <c r="C97" s="1">
        <v>89</v>
      </c>
      <c r="D97" s="1">
        <v>89</v>
      </c>
      <c r="E97" s="2" t="s">
        <v>542</v>
      </c>
      <c r="F97" s="1" t="s">
        <v>119</v>
      </c>
      <c r="G97" s="1" t="s">
        <v>57</v>
      </c>
      <c r="H97" s="1">
        <v>342.25000000000006</v>
      </c>
      <c r="I97" s="1">
        <v>1</v>
      </c>
      <c r="J97" s="1">
        <v>342.25000000000006</v>
      </c>
      <c r="K97" s="1">
        <v>342.25000000000006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342.25000000000006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W97" s="1">
        <v>3</v>
      </c>
    </row>
    <row r="98" spans="1:95" ht="12.75">
      <c r="A98" s="1">
        <v>90</v>
      </c>
      <c r="B98" s="1" t="s">
        <v>168</v>
      </c>
      <c r="C98" s="1">
        <v>90</v>
      </c>
      <c r="D98" s="1">
        <v>90</v>
      </c>
      <c r="E98" s="2" t="s">
        <v>542</v>
      </c>
      <c r="F98" s="1" t="s">
        <v>77</v>
      </c>
      <c r="G98" s="1" t="s">
        <v>13</v>
      </c>
      <c r="H98" s="1">
        <v>320.3333333333333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320.3333333333333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</row>
    <row r="99" spans="1:95" ht="12.75">
      <c r="A99" s="1">
        <v>91</v>
      </c>
      <c r="B99" s="1" t="s">
        <v>156</v>
      </c>
      <c r="C99" s="1">
        <v>91</v>
      </c>
      <c r="D99" s="1">
        <v>91</v>
      </c>
      <c r="E99" s="2" t="s">
        <v>542</v>
      </c>
      <c r="F99" s="1" t="s">
        <v>63</v>
      </c>
      <c r="G99" s="1" t="s">
        <v>14</v>
      </c>
      <c r="H99" s="1">
        <v>317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317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100" ht="12.75">
      <c r="A100" s="1">
        <v>92</v>
      </c>
      <c r="B100" s="9" t="s">
        <v>413</v>
      </c>
      <c r="C100" s="1">
        <v>92</v>
      </c>
      <c r="D100" s="1">
        <v>92</v>
      </c>
      <c r="E100" s="2" t="s">
        <v>542</v>
      </c>
      <c r="F100" s="1" t="s">
        <v>417</v>
      </c>
      <c r="G100" s="1" t="s">
        <v>14</v>
      </c>
      <c r="H100" s="1">
        <v>310.4079156250001</v>
      </c>
      <c r="I100" s="1">
        <v>1</v>
      </c>
      <c r="J100" s="1">
        <v>310.4079156250001</v>
      </c>
      <c r="K100" s="1">
        <v>310.4079156250001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310.4079156250001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V100" s="1">
        <v>5</v>
      </c>
    </row>
    <row r="101" spans="1:112" ht="12.75">
      <c r="A101" s="1">
        <v>93</v>
      </c>
      <c r="B101" s="9" t="s">
        <v>489</v>
      </c>
      <c r="C101" s="1">
        <v>93</v>
      </c>
      <c r="D101" s="1">
        <v>93</v>
      </c>
      <c r="E101" s="2" t="s">
        <v>542</v>
      </c>
      <c r="F101" s="1" t="s">
        <v>326</v>
      </c>
      <c r="G101" s="1" t="s">
        <v>38</v>
      </c>
      <c r="H101" s="1">
        <v>290.433944823405</v>
      </c>
      <c r="I101" s="1">
        <v>1</v>
      </c>
      <c r="J101" s="1">
        <v>231.7672781567383</v>
      </c>
      <c r="K101" s="1">
        <v>231.7672781567383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58.666666666666664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231.7672781567383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DH101" s="1">
        <v>8</v>
      </c>
    </row>
    <row r="102" spans="1:100" ht="12.75">
      <c r="A102" s="1">
        <v>94</v>
      </c>
      <c r="B102" s="9" t="s">
        <v>413</v>
      </c>
      <c r="C102" s="1">
        <v>94</v>
      </c>
      <c r="D102" s="1">
        <v>94</v>
      </c>
      <c r="E102" s="2" t="s">
        <v>542</v>
      </c>
      <c r="F102" s="1" t="s">
        <v>418</v>
      </c>
      <c r="G102" s="1" t="s">
        <v>52</v>
      </c>
      <c r="H102" s="1">
        <v>287.12732195312503</v>
      </c>
      <c r="I102" s="1">
        <v>1</v>
      </c>
      <c r="J102" s="1">
        <v>287.12732195312503</v>
      </c>
      <c r="K102" s="1">
        <v>287.12732195312503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287.12732195312503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V102" s="1">
        <v>6</v>
      </c>
    </row>
    <row r="103" spans="1:95" ht="12.75">
      <c r="A103" s="1">
        <v>95</v>
      </c>
      <c r="B103" s="1" t="s">
        <v>316</v>
      </c>
      <c r="C103" s="1">
        <v>95</v>
      </c>
      <c r="D103" s="1">
        <v>95</v>
      </c>
      <c r="E103" s="2" t="s">
        <v>542</v>
      </c>
      <c r="F103" s="1" t="s">
        <v>114</v>
      </c>
      <c r="G103" s="1" t="s">
        <v>13</v>
      </c>
      <c r="H103" s="1">
        <v>284.6666666666667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284.6666666666667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</row>
    <row r="104" spans="1:114" ht="12.75">
      <c r="A104" s="1">
        <v>96</v>
      </c>
      <c r="B104" s="1" t="s">
        <v>519</v>
      </c>
      <c r="C104" s="1">
        <v>96</v>
      </c>
      <c r="D104" s="1">
        <v>96</v>
      </c>
      <c r="E104" s="2" t="s">
        <v>542</v>
      </c>
      <c r="F104" s="1" t="s">
        <v>434</v>
      </c>
      <c r="G104" s="1" t="s">
        <v>13</v>
      </c>
      <c r="H104" s="1">
        <v>279.7860851288873</v>
      </c>
      <c r="I104" s="1">
        <v>2</v>
      </c>
      <c r="J104" s="1">
        <v>279.7860851288873</v>
      </c>
      <c r="K104" s="1">
        <v>169.67546632715272</v>
      </c>
      <c r="L104" s="1">
        <v>110.11061880173456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169.67546632715272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110.11061880173456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Y104" s="1">
        <v>12</v>
      </c>
      <c r="DJ104" s="1">
        <v>19</v>
      </c>
    </row>
    <row r="105" spans="1:111" ht="12.75">
      <c r="A105" s="1">
        <v>97</v>
      </c>
      <c r="B105" s="9" t="s">
        <v>489</v>
      </c>
      <c r="C105" s="1">
        <v>97</v>
      </c>
      <c r="D105" s="1">
        <v>97</v>
      </c>
      <c r="E105" s="2" t="s">
        <v>542</v>
      </c>
      <c r="F105" s="1" t="s">
        <v>502</v>
      </c>
      <c r="G105" s="1" t="s">
        <v>38</v>
      </c>
      <c r="H105" s="1">
        <v>276.29232867187505</v>
      </c>
      <c r="I105" s="1">
        <v>1</v>
      </c>
      <c r="J105" s="1">
        <v>276.29232867187505</v>
      </c>
      <c r="K105" s="1">
        <v>276.29232867187505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276.29232867187505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DG105" s="1">
        <v>6</v>
      </c>
    </row>
    <row r="106" spans="1:112" ht="12.75">
      <c r="A106" s="1">
        <v>98</v>
      </c>
      <c r="B106" s="9" t="s">
        <v>489</v>
      </c>
      <c r="C106" s="1">
        <v>98</v>
      </c>
      <c r="D106" s="1">
        <v>98</v>
      </c>
      <c r="E106" s="2" t="s">
        <v>542</v>
      </c>
      <c r="F106" s="1" t="s">
        <v>505</v>
      </c>
      <c r="G106" s="1" t="s">
        <v>52</v>
      </c>
      <c r="H106" s="1">
        <v>270.87483203125004</v>
      </c>
      <c r="I106" s="1">
        <v>1</v>
      </c>
      <c r="J106" s="1">
        <v>270.87483203125004</v>
      </c>
      <c r="K106" s="1">
        <v>270.87483203125004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270.87483203125004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DH106" s="1">
        <v>6</v>
      </c>
    </row>
    <row r="107" spans="1:109" ht="12.75">
      <c r="A107" s="1">
        <v>99</v>
      </c>
      <c r="B107" s="1" t="s">
        <v>481</v>
      </c>
      <c r="C107" s="1">
        <v>99</v>
      </c>
      <c r="D107" s="1">
        <v>99</v>
      </c>
      <c r="E107" s="2" t="s">
        <v>542</v>
      </c>
      <c r="F107" s="1" t="s">
        <v>271</v>
      </c>
      <c r="G107" s="1" t="s">
        <v>13</v>
      </c>
      <c r="H107" s="1">
        <v>263.9759816216665</v>
      </c>
      <c r="I107" s="1">
        <v>1</v>
      </c>
      <c r="J107" s="1">
        <v>136.97598162166648</v>
      </c>
      <c r="K107" s="1">
        <v>136.97598162166648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127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136.97598162166648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DE107" s="1">
        <v>15</v>
      </c>
    </row>
    <row r="108" spans="1:104" ht="12.75">
      <c r="A108" s="1">
        <v>100</v>
      </c>
      <c r="B108" s="1" t="s">
        <v>430</v>
      </c>
      <c r="C108" s="1">
        <v>100</v>
      </c>
      <c r="D108" s="1">
        <v>100</v>
      </c>
      <c r="E108" s="2" t="s">
        <v>542</v>
      </c>
      <c r="F108" s="1" t="s">
        <v>437</v>
      </c>
      <c r="G108" s="1" t="s">
        <v>236</v>
      </c>
      <c r="H108" s="1">
        <v>254.94400597241216</v>
      </c>
      <c r="I108" s="1">
        <v>1</v>
      </c>
      <c r="J108" s="1">
        <v>254.94400597241216</v>
      </c>
      <c r="K108" s="1">
        <v>254.94400597241216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254.94400597241216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Z108" s="1">
        <v>8</v>
      </c>
    </row>
    <row r="109" spans="1:112" ht="12.75">
      <c r="A109" s="1">
        <v>101</v>
      </c>
      <c r="B109" s="9" t="s">
        <v>489</v>
      </c>
      <c r="C109" s="1">
        <v>101</v>
      </c>
      <c r="D109" s="1">
        <v>101</v>
      </c>
      <c r="E109" s="2" t="s">
        <v>542</v>
      </c>
      <c r="F109" s="1" t="s">
        <v>506</v>
      </c>
      <c r="G109" s="1" t="s">
        <v>52</v>
      </c>
      <c r="H109" s="1">
        <v>250.55921962890633</v>
      </c>
      <c r="I109" s="1">
        <v>1</v>
      </c>
      <c r="J109" s="1">
        <v>250.55921962890633</v>
      </c>
      <c r="K109" s="1">
        <v>250.55921962890633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250.55921962890633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DH109" s="1">
        <v>7</v>
      </c>
    </row>
    <row r="110" spans="1:110" ht="12.75">
      <c r="A110" s="1">
        <v>102</v>
      </c>
      <c r="B110" s="9" t="s">
        <v>489</v>
      </c>
      <c r="C110" s="1">
        <v>102</v>
      </c>
      <c r="D110" s="1">
        <v>102</v>
      </c>
      <c r="E110" s="2" t="s">
        <v>542</v>
      </c>
      <c r="F110" s="1" t="s">
        <v>513</v>
      </c>
      <c r="G110" s="1" t="s">
        <v>15</v>
      </c>
      <c r="H110" s="1">
        <v>241.03796928300787</v>
      </c>
      <c r="I110" s="1">
        <v>1</v>
      </c>
      <c r="J110" s="1">
        <v>241.03796928300787</v>
      </c>
      <c r="K110" s="1">
        <v>241.03796928300787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241.03796928300787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DF110" s="1">
        <v>8</v>
      </c>
    </row>
    <row r="111" spans="1:95" ht="12.75">
      <c r="A111" s="1">
        <v>103</v>
      </c>
      <c r="B111" s="1" t="s">
        <v>327</v>
      </c>
      <c r="C111" s="1">
        <v>103</v>
      </c>
      <c r="D111" s="1">
        <v>103</v>
      </c>
      <c r="E111" s="2" t="s">
        <v>542</v>
      </c>
      <c r="F111" s="1" t="s">
        <v>74</v>
      </c>
      <c r="G111" s="1" t="s">
        <v>33</v>
      </c>
      <c r="H111" s="1">
        <v>239.33333333333334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239.33333333333334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</row>
    <row r="112" spans="1:111" ht="12.75">
      <c r="A112" s="1">
        <v>104</v>
      </c>
      <c r="B112" s="9" t="s">
        <v>489</v>
      </c>
      <c r="C112" s="1">
        <v>104</v>
      </c>
      <c r="D112" s="1">
        <v>104</v>
      </c>
      <c r="E112" s="2" t="s">
        <v>542</v>
      </c>
      <c r="F112" s="1" t="s">
        <v>503</v>
      </c>
      <c r="G112" s="1" t="s">
        <v>38</v>
      </c>
      <c r="H112" s="1">
        <v>236.40262371987308</v>
      </c>
      <c r="I112" s="1">
        <v>1</v>
      </c>
      <c r="J112" s="1">
        <v>236.40262371987308</v>
      </c>
      <c r="K112" s="1">
        <v>236.40262371987308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236.40262371987308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DG112" s="1">
        <v>8</v>
      </c>
    </row>
    <row r="113" spans="1:103" ht="12.75">
      <c r="A113" s="1">
        <v>105</v>
      </c>
      <c r="B113" s="1" t="s">
        <v>430</v>
      </c>
      <c r="C113" s="1">
        <v>105</v>
      </c>
      <c r="D113" s="1">
        <v>105</v>
      </c>
      <c r="E113" s="2" t="s">
        <v>542</v>
      </c>
      <c r="F113" s="1" t="s">
        <v>432</v>
      </c>
      <c r="G113" s="1" t="s">
        <v>13</v>
      </c>
      <c r="H113" s="1">
        <v>231.7672781567383</v>
      </c>
      <c r="I113" s="1">
        <v>1</v>
      </c>
      <c r="J113" s="1">
        <v>231.7672781567383</v>
      </c>
      <c r="K113" s="1">
        <v>231.7672781567383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231.7672781567383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Y113" s="1">
        <v>8</v>
      </c>
    </row>
    <row r="114" spans="1:95" ht="12.75">
      <c r="A114" s="1">
        <v>106</v>
      </c>
      <c r="B114" s="1" t="s">
        <v>230</v>
      </c>
      <c r="C114" s="1">
        <v>106</v>
      </c>
      <c r="D114" s="1">
        <v>106</v>
      </c>
      <c r="E114" s="2" t="s">
        <v>542</v>
      </c>
      <c r="F114" s="1" t="s">
        <v>225</v>
      </c>
      <c r="G114" s="1" t="s">
        <v>14</v>
      </c>
      <c r="H114" s="1">
        <v>231.66666666666666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231.66666666666666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95" ht="12.75">
      <c r="A115" s="1">
        <v>107</v>
      </c>
      <c r="B115" s="1" t="s">
        <v>285</v>
      </c>
      <c r="C115" s="1">
        <v>107</v>
      </c>
      <c r="D115" s="1">
        <v>107</v>
      </c>
      <c r="E115" s="2" t="s">
        <v>542</v>
      </c>
      <c r="F115" s="1" t="s">
        <v>292</v>
      </c>
      <c r="G115" s="1" t="s">
        <v>14</v>
      </c>
      <c r="H115" s="1">
        <v>227.66666666666666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227.66666666666666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</row>
    <row r="116" spans="1:109" ht="12.75">
      <c r="A116" s="1">
        <v>108</v>
      </c>
      <c r="B116" s="1" t="s">
        <v>481</v>
      </c>
      <c r="C116" s="1">
        <v>108</v>
      </c>
      <c r="D116" s="1">
        <v>108</v>
      </c>
      <c r="E116" s="2" t="s">
        <v>542</v>
      </c>
      <c r="F116" s="1" t="s">
        <v>319</v>
      </c>
      <c r="G116" s="1" t="s">
        <v>15</v>
      </c>
      <c r="H116" s="1">
        <v>224.40230898702913</v>
      </c>
      <c r="I116" s="1">
        <v>1</v>
      </c>
      <c r="J116" s="1">
        <v>173.0689756536958</v>
      </c>
      <c r="K116" s="1">
        <v>173.0689756536958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51.333333333333336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173.0689756536958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DE116" s="1">
        <v>12</v>
      </c>
    </row>
    <row r="117" spans="1:110" ht="12.75">
      <c r="A117" s="1">
        <v>109</v>
      </c>
      <c r="B117" s="9" t="s">
        <v>489</v>
      </c>
      <c r="C117" s="1">
        <v>109</v>
      </c>
      <c r="D117" s="1">
        <v>109</v>
      </c>
      <c r="E117" s="2" t="s">
        <v>542</v>
      </c>
      <c r="F117" s="1" t="s">
        <v>514</v>
      </c>
      <c r="G117" s="1" t="s">
        <v>15</v>
      </c>
      <c r="H117" s="1">
        <v>222.9601215867823</v>
      </c>
      <c r="I117" s="1">
        <v>1</v>
      </c>
      <c r="J117" s="1">
        <v>222.9601215867823</v>
      </c>
      <c r="K117" s="1">
        <v>222.9601215867823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222.9601215867823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DF117" s="1">
        <v>9</v>
      </c>
    </row>
    <row r="118" spans="1:95" ht="12.75">
      <c r="A118" s="1">
        <v>110</v>
      </c>
      <c r="B118" s="1" t="s">
        <v>259</v>
      </c>
      <c r="C118" s="1">
        <v>110</v>
      </c>
      <c r="D118" s="1">
        <v>110</v>
      </c>
      <c r="E118" s="2" t="s">
        <v>542</v>
      </c>
      <c r="F118" s="1" t="s">
        <v>104</v>
      </c>
      <c r="G118" s="1" t="s">
        <v>38</v>
      </c>
      <c r="H118" s="1">
        <v>219.33333333333334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219.33333333333334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</row>
    <row r="119" spans="1:105" ht="12.75">
      <c r="A119" s="1">
        <v>111</v>
      </c>
      <c r="B119" s="9" t="s">
        <v>452</v>
      </c>
      <c r="C119" s="1">
        <v>111</v>
      </c>
      <c r="D119" s="1">
        <v>111</v>
      </c>
      <c r="E119" s="2" t="s">
        <v>542</v>
      </c>
      <c r="F119" s="1" t="s">
        <v>330</v>
      </c>
      <c r="G119" s="1" t="s">
        <v>33</v>
      </c>
      <c r="H119" s="1">
        <v>219.00879966048606</v>
      </c>
      <c r="I119" s="1">
        <v>1</v>
      </c>
      <c r="J119" s="1">
        <v>169.67546632715272</v>
      </c>
      <c r="K119" s="1">
        <v>169.67546632715272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49.333333333333336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169.67546632715272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DA119" s="1">
        <v>12</v>
      </c>
    </row>
    <row r="120" spans="1:108" ht="12.75">
      <c r="A120" s="1">
        <v>112</v>
      </c>
      <c r="B120" s="9" t="s">
        <v>477</v>
      </c>
      <c r="C120" s="1">
        <v>112</v>
      </c>
      <c r="D120" s="1">
        <v>112</v>
      </c>
      <c r="E120" s="2" t="s">
        <v>542</v>
      </c>
      <c r="F120" s="1" t="s">
        <v>479</v>
      </c>
      <c r="G120" s="1" t="s">
        <v>236</v>
      </c>
      <c r="H120" s="1">
        <v>218.1364651101452</v>
      </c>
      <c r="I120" s="1">
        <v>1</v>
      </c>
      <c r="J120" s="1">
        <v>218.1364651101452</v>
      </c>
      <c r="K120" s="1">
        <v>218.1364651101452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218.1364651101452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DD120" s="1">
        <v>10</v>
      </c>
    </row>
    <row r="121" spans="1:103" ht="12.75">
      <c r="A121" s="1">
        <v>113</v>
      </c>
      <c r="B121" s="1" t="s">
        <v>430</v>
      </c>
      <c r="C121" s="1">
        <v>113</v>
      </c>
      <c r="D121" s="1">
        <v>113</v>
      </c>
      <c r="E121" s="2" t="s">
        <v>542</v>
      </c>
      <c r="F121" s="1" t="s">
        <v>280</v>
      </c>
      <c r="G121" s="1" t="s">
        <v>15</v>
      </c>
      <c r="H121" s="1">
        <v>215.61647301928292</v>
      </c>
      <c r="I121" s="1">
        <v>1</v>
      </c>
      <c r="J121" s="1">
        <v>156.94980635261626</v>
      </c>
      <c r="K121" s="1">
        <v>156.94980635261626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58.666666666666664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156.94980635261626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Y121" s="1">
        <v>13</v>
      </c>
    </row>
    <row r="122" spans="1:105" ht="12.75">
      <c r="A122" s="1">
        <v>114</v>
      </c>
      <c r="B122" s="9" t="s">
        <v>452</v>
      </c>
      <c r="C122" s="1">
        <v>114</v>
      </c>
      <c r="D122" s="1">
        <v>114</v>
      </c>
      <c r="E122" s="2" t="s">
        <v>542</v>
      </c>
      <c r="F122" s="1" t="s">
        <v>456</v>
      </c>
      <c r="G122" s="1" t="s">
        <v>33</v>
      </c>
      <c r="H122" s="1">
        <v>214.38473229498297</v>
      </c>
      <c r="I122" s="1">
        <v>1</v>
      </c>
      <c r="J122" s="1">
        <v>214.38473229498297</v>
      </c>
      <c r="K122" s="1">
        <v>214.38473229498297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214.38473229498297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DA122" s="1">
        <v>9</v>
      </c>
    </row>
    <row r="123" spans="1:112" ht="12.75">
      <c r="A123" s="1">
        <v>115</v>
      </c>
      <c r="B123" s="9" t="s">
        <v>489</v>
      </c>
      <c r="C123" s="1">
        <v>114</v>
      </c>
      <c r="D123" s="1">
        <v>114</v>
      </c>
      <c r="E123" s="2" t="s">
        <v>542</v>
      </c>
      <c r="F123" s="1" t="s">
        <v>507</v>
      </c>
      <c r="G123" s="1" t="s">
        <v>52</v>
      </c>
      <c r="H123" s="1">
        <v>214.38473229498297</v>
      </c>
      <c r="I123" s="1">
        <v>1</v>
      </c>
      <c r="J123" s="1">
        <v>214.38473229498297</v>
      </c>
      <c r="K123" s="1">
        <v>214.38473229498297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214.38473229498297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DH123" s="1">
        <v>9</v>
      </c>
    </row>
    <row r="124" spans="1:99" ht="12.75">
      <c r="A124" s="1">
        <v>116</v>
      </c>
      <c r="B124" s="1" t="s">
        <v>397</v>
      </c>
      <c r="C124" s="1">
        <v>116</v>
      </c>
      <c r="D124" s="1">
        <v>116</v>
      </c>
      <c r="E124" s="2" t="s">
        <v>542</v>
      </c>
      <c r="F124" s="1" t="s">
        <v>401</v>
      </c>
      <c r="G124" s="1" t="s">
        <v>40</v>
      </c>
      <c r="H124" s="1">
        <v>210.20423001523082</v>
      </c>
      <c r="I124" s="1">
        <v>1</v>
      </c>
      <c r="J124" s="1">
        <v>210.20423001523082</v>
      </c>
      <c r="K124" s="1">
        <v>210.20423001523082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210.20423001523082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U124" s="1">
        <v>10</v>
      </c>
    </row>
    <row r="125" spans="1:98" ht="12.75">
      <c r="A125" s="1">
        <v>117</v>
      </c>
      <c r="B125" s="9" t="s">
        <v>390</v>
      </c>
      <c r="C125" s="1">
        <v>117</v>
      </c>
      <c r="D125" s="1">
        <v>117</v>
      </c>
      <c r="E125" s="2" t="s">
        <v>542</v>
      </c>
      <c r="F125" s="1" t="s">
        <v>394</v>
      </c>
      <c r="G125" s="1" t="s">
        <v>14</v>
      </c>
      <c r="H125" s="1">
        <v>202.27199492031644</v>
      </c>
      <c r="I125" s="1">
        <v>1</v>
      </c>
      <c r="J125" s="1">
        <v>202.27199492031644</v>
      </c>
      <c r="K125" s="1">
        <v>202.27199492031644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202.27199492031644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T125" s="1">
        <v>10</v>
      </c>
    </row>
    <row r="126" spans="1:104" ht="12.75">
      <c r="A126" s="1">
        <v>118</v>
      </c>
      <c r="B126" s="1" t="s">
        <v>430</v>
      </c>
      <c r="C126" s="1">
        <v>118</v>
      </c>
      <c r="D126" s="1">
        <v>118</v>
      </c>
      <c r="E126" s="2" t="s">
        <v>542</v>
      </c>
      <c r="F126" s="1" t="s">
        <v>438</v>
      </c>
      <c r="G126" s="1" t="s">
        <v>60</v>
      </c>
      <c r="H126" s="1">
        <v>201.7762302268843</v>
      </c>
      <c r="I126" s="1">
        <v>1</v>
      </c>
      <c r="J126" s="1">
        <v>201.7762302268843</v>
      </c>
      <c r="K126" s="1">
        <v>201.7762302268843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201.7762302268843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Z126" s="1">
        <v>11</v>
      </c>
    </row>
    <row r="127" spans="1:112" ht="12.75">
      <c r="A127" s="1">
        <v>119</v>
      </c>
      <c r="B127" s="9" t="s">
        <v>489</v>
      </c>
      <c r="C127" s="1">
        <v>119</v>
      </c>
      <c r="D127" s="1">
        <v>119</v>
      </c>
      <c r="E127" s="2" t="s">
        <v>542</v>
      </c>
      <c r="F127" s="1" t="s">
        <v>508</v>
      </c>
      <c r="G127" s="1" t="s">
        <v>52</v>
      </c>
      <c r="H127" s="1">
        <v>198.30587737285924</v>
      </c>
      <c r="I127" s="1">
        <v>1</v>
      </c>
      <c r="J127" s="1">
        <v>198.30587737285924</v>
      </c>
      <c r="K127" s="1">
        <v>198.30587737285924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198.30587737285924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DH127" s="1">
        <v>10</v>
      </c>
    </row>
    <row r="128" spans="1:95" ht="12.75">
      <c r="A128" s="1">
        <v>120</v>
      </c>
      <c r="B128" s="1" t="s">
        <v>167</v>
      </c>
      <c r="C128" s="1">
        <v>120</v>
      </c>
      <c r="D128" s="1">
        <v>120</v>
      </c>
      <c r="E128" s="2" t="s">
        <v>542</v>
      </c>
      <c r="F128" s="1" t="s">
        <v>84</v>
      </c>
      <c r="G128" s="1" t="s">
        <v>13</v>
      </c>
      <c r="H128" s="1">
        <v>196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196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</row>
    <row r="129" spans="1:104" ht="12.75">
      <c r="A129" s="1">
        <v>121</v>
      </c>
      <c r="B129" s="1" t="s">
        <v>430</v>
      </c>
      <c r="C129" s="1">
        <v>121</v>
      </c>
      <c r="D129" s="1">
        <v>121</v>
      </c>
      <c r="E129" s="2" t="s">
        <v>542</v>
      </c>
      <c r="F129" s="1" t="s">
        <v>439</v>
      </c>
      <c r="G129" s="1" t="s">
        <v>15</v>
      </c>
      <c r="H129" s="1">
        <v>186.643012959868</v>
      </c>
      <c r="I129" s="1">
        <v>1</v>
      </c>
      <c r="J129" s="1">
        <v>186.643012959868</v>
      </c>
      <c r="K129" s="1">
        <v>186.643012959868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186.643012959868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Z129" s="1">
        <v>12</v>
      </c>
    </row>
    <row r="130" spans="1:95" ht="12.75">
      <c r="A130" s="1">
        <v>122</v>
      </c>
      <c r="B130" s="1">
        <v>2005</v>
      </c>
      <c r="C130" s="1">
        <v>122</v>
      </c>
      <c r="D130" s="1">
        <v>122</v>
      </c>
      <c r="E130" s="2" t="s">
        <v>542</v>
      </c>
      <c r="F130" s="1" t="s">
        <v>86</v>
      </c>
      <c r="G130" s="1" t="s">
        <v>33</v>
      </c>
      <c r="H130" s="1">
        <v>186.33333333333334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186.33333333333334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</row>
    <row r="131" spans="1:103" ht="12.75">
      <c r="A131" s="1">
        <v>123</v>
      </c>
      <c r="B131" s="1" t="s">
        <v>430</v>
      </c>
      <c r="C131" s="1">
        <v>123</v>
      </c>
      <c r="D131" s="1">
        <v>123</v>
      </c>
      <c r="E131" s="2" t="s">
        <v>542</v>
      </c>
      <c r="F131" s="1" t="s">
        <v>433</v>
      </c>
      <c r="G131" s="1" t="s">
        <v>13</v>
      </c>
      <c r="H131" s="1">
        <v>183.43293656989482</v>
      </c>
      <c r="I131" s="1">
        <v>1</v>
      </c>
      <c r="J131" s="1">
        <v>183.43293656989482</v>
      </c>
      <c r="K131" s="1">
        <v>183.43293656989482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183.43293656989482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Y131" s="1">
        <v>11</v>
      </c>
    </row>
    <row r="132" spans="1:112" ht="12.75">
      <c r="A132" s="1">
        <v>124</v>
      </c>
      <c r="B132" s="9" t="s">
        <v>489</v>
      </c>
      <c r="C132" s="1">
        <v>123</v>
      </c>
      <c r="D132" s="1">
        <v>123</v>
      </c>
      <c r="E132" s="2" t="s">
        <v>542</v>
      </c>
      <c r="F132" s="1" t="s">
        <v>509</v>
      </c>
      <c r="G132" s="1" t="s">
        <v>52</v>
      </c>
      <c r="H132" s="1">
        <v>183.43293656989482</v>
      </c>
      <c r="I132" s="1">
        <v>1</v>
      </c>
      <c r="J132" s="1">
        <v>183.43293656989482</v>
      </c>
      <c r="K132" s="1">
        <v>183.43293656989482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183.43293656989482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DH132" s="1">
        <v>11</v>
      </c>
    </row>
    <row r="133" spans="1:99" ht="12.75">
      <c r="A133" s="1">
        <v>125</v>
      </c>
      <c r="B133" s="1" t="s">
        <v>397</v>
      </c>
      <c r="C133" s="1">
        <v>125</v>
      </c>
      <c r="D133" s="1">
        <v>125</v>
      </c>
      <c r="E133" s="2" t="s">
        <v>542</v>
      </c>
      <c r="F133" s="1" t="s">
        <v>402</v>
      </c>
      <c r="G133" s="1" t="s">
        <v>40</v>
      </c>
      <c r="H133" s="1">
        <v>179.8559943067819</v>
      </c>
      <c r="I133" s="1">
        <v>1</v>
      </c>
      <c r="J133" s="1">
        <v>179.8559943067819</v>
      </c>
      <c r="K133" s="1">
        <v>179.8559943067819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179.8559943067819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U133" s="1">
        <v>12</v>
      </c>
    </row>
    <row r="134" spans="1:114" ht="12.75">
      <c r="A134" s="1">
        <v>126</v>
      </c>
      <c r="B134" s="9" t="s">
        <v>519</v>
      </c>
      <c r="C134" s="1">
        <v>126</v>
      </c>
      <c r="D134" s="1">
        <v>126</v>
      </c>
      <c r="E134" s="2" t="s">
        <v>542</v>
      </c>
      <c r="F134" s="1" t="s">
        <v>521</v>
      </c>
      <c r="G134" s="1" t="s">
        <v>13</v>
      </c>
      <c r="H134" s="1">
        <v>175.78378311493023</v>
      </c>
      <c r="I134" s="1">
        <v>1</v>
      </c>
      <c r="J134" s="1">
        <v>175.78378311493023</v>
      </c>
      <c r="K134" s="1">
        <v>175.78378311493023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175.78378311493023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DJ134" s="1">
        <v>13</v>
      </c>
    </row>
    <row r="135" spans="1:104" ht="12.75">
      <c r="A135" s="1">
        <v>127</v>
      </c>
      <c r="B135" s="1" t="s">
        <v>430</v>
      </c>
      <c r="C135" s="1">
        <v>127</v>
      </c>
      <c r="D135" s="1">
        <v>127</v>
      </c>
      <c r="E135" s="2" t="s">
        <v>542</v>
      </c>
      <c r="F135" s="1" t="s">
        <v>440</v>
      </c>
      <c r="G135" s="1" t="s">
        <v>60</v>
      </c>
      <c r="H135" s="1">
        <v>172.6447869878779</v>
      </c>
      <c r="I135" s="1">
        <v>1</v>
      </c>
      <c r="J135" s="1">
        <v>172.6447869878779</v>
      </c>
      <c r="K135" s="1">
        <v>172.6447869878779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172.6447869878779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Z135" s="1">
        <v>13</v>
      </c>
    </row>
    <row r="136" spans="1:112" ht="12.75">
      <c r="A136" s="1">
        <v>128</v>
      </c>
      <c r="B136" s="9" t="s">
        <v>489</v>
      </c>
      <c r="C136" s="1">
        <v>128</v>
      </c>
      <c r="D136" s="1">
        <v>128</v>
      </c>
      <c r="E136" s="2" t="s">
        <v>542</v>
      </c>
      <c r="F136" s="1" t="s">
        <v>510</v>
      </c>
      <c r="G136" s="1" t="s">
        <v>52</v>
      </c>
      <c r="H136" s="1">
        <v>169.67546632715272</v>
      </c>
      <c r="I136" s="1">
        <v>1</v>
      </c>
      <c r="J136" s="1">
        <v>169.67546632715272</v>
      </c>
      <c r="K136" s="1">
        <v>169.67546632715272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169.67546632715272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DH136" s="1">
        <v>12</v>
      </c>
    </row>
    <row r="137" spans="1:95" ht="12.75">
      <c r="A137" s="1">
        <v>129</v>
      </c>
      <c r="B137" s="1" t="s">
        <v>217</v>
      </c>
      <c r="C137" s="1">
        <v>129</v>
      </c>
      <c r="D137" s="1">
        <v>129</v>
      </c>
      <c r="E137" s="2" t="s">
        <v>542</v>
      </c>
      <c r="F137" s="1" t="s">
        <v>169</v>
      </c>
      <c r="G137" s="1" t="s">
        <v>14</v>
      </c>
      <c r="H137" s="1">
        <v>164.66666666666666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164.66666666666666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95" ht="12.75">
      <c r="A138" s="1">
        <v>130</v>
      </c>
      <c r="B138" s="1" t="s">
        <v>259</v>
      </c>
      <c r="C138" s="1">
        <v>130</v>
      </c>
      <c r="D138" s="1">
        <v>130</v>
      </c>
      <c r="E138" s="2" t="s">
        <v>542</v>
      </c>
      <c r="F138" s="1" t="s">
        <v>121</v>
      </c>
      <c r="G138" s="1" t="s">
        <v>38</v>
      </c>
      <c r="H138" s="1">
        <v>163.66666666666666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163.66666666666666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</row>
    <row r="139" spans="1:112" ht="12.75">
      <c r="A139" s="1">
        <v>131</v>
      </c>
      <c r="B139" s="9" t="s">
        <v>489</v>
      </c>
      <c r="C139" s="1">
        <v>131</v>
      </c>
      <c r="D139" s="1">
        <v>131</v>
      </c>
      <c r="E139" s="2" t="s">
        <v>542</v>
      </c>
      <c r="F139" s="1" t="s">
        <v>511</v>
      </c>
      <c r="G139" s="1" t="s">
        <v>100</v>
      </c>
      <c r="H139" s="1">
        <v>156.94980635261626</v>
      </c>
      <c r="I139" s="1">
        <v>1</v>
      </c>
      <c r="J139" s="1">
        <v>156.94980635261626</v>
      </c>
      <c r="K139" s="1">
        <v>156.94980635261626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156.94980635261626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DH139" s="1">
        <v>13</v>
      </c>
    </row>
    <row r="140" spans="1:99" ht="12.75">
      <c r="A140" s="1">
        <v>132</v>
      </c>
      <c r="B140" s="1" t="s">
        <v>397</v>
      </c>
      <c r="C140" s="1">
        <v>132</v>
      </c>
      <c r="D140" s="1">
        <v>132</v>
      </c>
      <c r="E140" s="2" t="s">
        <v>542</v>
      </c>
      <c r="F140" s="1" t="s">
        <v>403</v>
      </c>
      <c r="G140" s="1" t="s">
        <v>40</v>
      </c>
      <c r="H140" s="1">
        <v>153.88928512874023</v>
      </c>
      <c r="I140" s="1">
        <v>1</v>
      </c>
      <c r="J140" s="1">
        <v>153.88928512874023</v>
      </c>
      <c r="K140" s="1">
        <v>153.88928512874023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153.88928512874023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U140" s="1">
        <v>14</v>
      </c>
    </row>
    <row r="141" spans="1:107" ht="12.75">
      <c r="A141" s="1">
        <v>133</v>
      </c>
      <c r="B141" s="1" t="s">
        <v>468</v>
      </c>
      <c r="C141" s="1">
        <v>133</v>
      </c>
      <c r="D141" s="1">
        <v>133</v>
      </c>
      <c r="E141" s="2" t="s">
        <v>542</v>
      </c>
      <c r="F141" s="1" t="s">
        <v>469</v>
      </c>
      <c r="G141" s="1" t="s">
        <v>13</v>
      </c>
      <c r="H141" s="1">
        <v>150.98571371121685</v>
      </c>
      <c r="I141" s="1">
        <v>1</v>
      </c>
      <c r="J141" s="1">
        <v>150.98571371121685</v>
      </c>
      <c r="K141" s="1">
        <v>150.98571371121685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150.98571371121685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DC141" s="1">
        <v>14</v>
      </c>
    </row>
    <row r="142" spans="1:95" ht="12.75">
      <c r="A142" s="1">
        <v>134</v>
      </c>
      <c r="B142" s="1" t="s">
        <v>327</v>
      </c>
      <c r="C142" s="1">
        <v>134</v>
      </c>
      <c r="D142" s="1">
        <v>134</v>
      </c>
      <c r="E142" s="2" t="s">
        <v>542</v>
      </c>
      <c r="F142" s="1" t="s">
        <v>328</v>
      </c>
      <c r="G142" s="1" t="s">
        <v>33</v>
      </c>
      <c r="H142" s="1">
        <v>150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150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</row>
    <row r="143" spans="1:109" ht="12.75">
      <c r="A143" s="1">
        <v>135</v>
      </c>
      <c r="B143" s="9" t="s">
        <v>481</v>
      </c>
      <c r="C143" s="1">
        <v>135</v>
      </c>
      <c r="D143" s="1">
        <v>135</v>
      </c>
      <c r="E143" s="2" t="s">
        <v>542</v>
      </c>
      <c r="F143" s="1" t="s">
        <v>482</v>
      </c>
      <c r="G143" s="1" t="s">
        <v>13</v>
      </c>
      <c r="H143" s="1">
        <v>148.08214229369344</v>
      </c>
      <c r="I143" s="1">
        <v>1</v>
      </c>
      <c r="J143" s="1">
        <v>148.08214229369344</v>
      </c>
      <c r="K143" s="1">
        <v>148.08214229369344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148.08214229369344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DE143" s="1">
        <v>14</v>
      </c>
    </row>
    <row r="144" spans="1:95" ht="12.75">
      <c r="A144" s="1">
        <v>136</v>
      </c>
      <c r="B144" s="1" t="s">
        <v>164</v>
      </c>
      <c r="C144" s="1">
        <v>136</v>
      </c>
      <c r="D144" s="1">
        <v>136</v>
      </c>
      <c r="E144" s="2" t="s">
        <v>542</v>
      </c>
      <c r="F144" s="1" t="s">
        <v>65</v>
      </c>
      <c r="G144" s="1" t="s">
        <v>13</v>
      </c>
      <c r="H144" s="1">
        <v>145.66666666666666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145.66666666666666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</row>
    <row r="145" spans="1:112" ht="12.75">
      <c r="A145" s="1">
        <v>137</v>
      </c>
      <c r="B145" s="9" t="s">
        <v>489</v>
      </c>
      <c r="C145" s="1">
        <v>137</v>
      </c>
      <c r="D145" s="1">
        <v>137</v>
      </c>
      <c r="E145" s="2" t="s">
        <v>542</v>
      </c>
      <c r="F145" s="1" t="s">
        <v>512</v>
      </c>
      <c r="G145" s="1" t="s">
        <v>52</v>
      </c>
      <c r="H145" s="1">
        <v>145.17857087617003</v>
      </c>
      <c r="I145" s="1">
        <v>1</v>
      </c>
      <c r="J145" s="1">
        <v>145.17857087617003</v>
      </c>
      <c r="K145" s="1">
        <v>145.17857087617003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145.17857087617003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DH145" s="1">
        <v>14</v>
      </c>
    </row>
    <row r="146" spans="1:99" ht="12.75">
      <c r="A146" s="1">
        <v>138</v>
      </c>
      <c r="B146" s="1" t="s">
        <v>397</v>
      </c>
      <c r="C146" s="1">
        <v>138</v>
      </c>
      <c r="D146" s="1">
        <v>138</v>
      </c>
      <c r="E146" s="2" t="s">
        <v>542</v>
      </c>
      <c r="F146" s="1" t="s">
        <v>404</v>
      </c>
      <c r="G146" s="1" t="s">
        <v>40</v>
      </c>
      <c r="H146" s="1">
        <v>142.34758874408476</v>
      </c>
      <c r="I146" s="1">
        <v>1</v>
      </c>
      <c r="J146" s="1">
        <v>142.34758874408476</v>
      </c>
      <c r="K146" s="1">
        <v>142.34758874408476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142.34758874408476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U146" s="1">
        <v>15</v>
      </c>
    </row>
    <row r="147" spans="1:95" ht="12.75">
      <c r="A147" s="1">
        <v>139</v>
      </c>
      <c r="B147" s="1" t="s">
        <v>285</v>
      </c>
      <c r="C147" s="1">
        <v>139</v>
      </c>
      <c r="D147" s="1">
        <v>139</v>
      </c>
      <c r="E147" s="2" t="s">
        <v>542</v>
      </c>
      <c r="F147" s="1" t="s">
        <v>296</v>
      </c>
      <c r="G147" s="1" t="s">
        <v>38</v>
      </c>
      <c r="H147" s="1">
        <v>135.66666666666666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135.66666666666666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</row>
    <row r="148" spans="1:99" ht="12.75">
      <c r="A148" s="1">
        <v>140</v>
      </c>
      <c r="B148" s="1" t="s">
        <v>397</v>
      </c>
      <c r="C148" s="1">
        <v>140</v>
      </c>
      <c r="D148" s="1">
        <v>140</v>
      </c>
      <c r="E148" s="2" t="s">
        <v>542</v>
      </c>
      <c r="F148" s="1" t="s">
        <v>405</v>
      </c>
      <c r="G148" s="1" t="s">
        <v>40</v>
      </c>
      <c r="H148" s="1">
        <v>131.67151958827836</v>
      </c>
      <c r="I148" s="1">
        <v>1</v>
      </c>
      <c r="J148" s="1">
        <v>131.67151958827836</v>
      </c>
      <c r="K148" s="1">
        <v>131.67151958827836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131.67151958827836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U148" s="1">
        <v>16</v>
      </c>
    </row>
    <row r="149" spans="1:107" ht="12.75">
      <c r="A149" s="1">
        <v>141</v>
      </c>
      <c r="B149" s="1" t="s">
        <v>468</v>
      </c>
      <c r="C149" s="1">
        <v>141</v>
      </c>
      <c r="D149" s="1">
        <v>141</v>
      </c>
      <c r="E149" s="2" t="s">
        <v>542</v>
      </c>
      <c r="F149" s="1" t="s">
        <v>470</v>
      </c>
      <c r="G149" s="1" t="s">
        <v>15</v>
      </c>
      <c r="H149" s="1">
        <v>129.18715129415992</v>
      </c>
      <c r="I149" s="1">
        <v>1</v>
      </c>
      <c r="J149" s="1">
        <v>129.18715129415992</v>
      </c>
      <c r="K149" s="1">
        <v>129.18715129415992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129.18715129415992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DC149" s="1">
        <v>16</v>
      </c>
    </row>
    <row r="150" spans="1:95" ht="12.75">
      <c r="A150" s="1">
        <v>142</v>
      </c>
      <c r="B150" s="1" t="s">
        <v>243</v>
      </c>
      <c r="C150" s="1">
        <v>142</v>
      </c>
      <c r="D150" s="1">
        <v>142</v>
      </c>
      <c r="E150" s="2" t="s">
        <v>542</v>
      </c>
      <c r="F150" s="1" t="s">
        <v>247</v>
      </c>
      <c r="G150" s="1" t="s">
        <v>13</v>
      </c>
      <c r="H150" s="1">
        <v>127.66666666666667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127.66666666666667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</row>
    <row r="151" spans="1:95" ht="12.75">
      <c r="A151" s="1">
        <v>143</v>
      </c>
      <c r="B151" s="1" t="s">
        <v>157</v>
      </c>
      <c r="C151" s="1">
        <v>143</v>
      </c>
      <c r="D151" s="1">
        <v>143</v>
      </c>
      <c r="E151" s="2" t="s">
        <v>542</v>
      </c>
      <c r="F151" s="1" t="s">
        <v>124</v>
      </c>
      <c r="G151" s="1" t="s">
        <v>13</v>
      </c>
      <c r="H151" s="1">
        <v>122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122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9" ht="12.75">
      <c r="A152" s="1">
        <v>144</v>
      </c>
      <c r="B152" s="1" t="s">
        <v>397</v>
      </c>
      <c r="C152" s="1">
        <v>144</v>
      </c>
      <c r="D152" s="1">
        <v>144</v>
      </c>
      <c r="E152" s="2" t="s">
        <v>542</v>
      </c>
      <c r="F152" s="1" t="s">
        <v>408</v>
      </c>
      <c r="G152" s="1" t="s">
        <v>40</v>
      </c>
      <c r="H152" s="1">
        <v>121.7961556191575</v>
      </c>
      <c r="I152" s="1">
        <v>1</v>
      </c>
      <c r="J152" s="1">
        <v>121.7961556191575</v>
      </c>
      <c r="K152" s="1">
        <v>121.7961556191575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121.7961556191575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U152" s="1">
        <v>17</v>
      </c>
    </row>
    <row r="153" spans="1:95" ht="12.75">
      <c r="A153" s="1">
        <v>145</v>
      </c>
      <c r="B153" s="1" t="s">
        <v>156</v>
      </c>
      <c r="C153" s="1">
        <v>145</v>
      </c>
      <c r="D153" s="1">
        <v>145</v>
      </c>
      <c r="E153" s="2" t="s">
        <v>542</v>
      </c>
      <c r="F153" s="1" t="s">
        <v>87</v>
      </c>
      <c r="G153" s="1" t="s">
        <v>13</v>
      </c>
      <c r="H153" s="1">
        <v>118.66666666666667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118.66666666666667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B154" s="1" t="s">
        <v>230</v>
      </c>
      <c r="C154" s="1">
        <v>146</v>
      </c>
      <c r="D154" s="1">
        <v>146</v>
      </c>
      <c r="E154" s="2" t="s">
        <v>542</v>
      </c>
      <c r="F154" s="1" t="s">
        <v>101</v>
      </c>
      <c r="G154" s="1" t="s">
        <v>14</v>
      </c>
      <c r="H154" s="1">
        <v>117.66666666666667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117.66666666666667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B155" s="1" t="s">
        <v>316</v>
      </c>
      <c r="C155" s="1">
        <v>147</v>
      </c>
      <c r="D155" s="1">
        <v>147</v>
      </c>
      <c r="E155" s="2" t="s">
        <v>542</v>
      </c>
      <c r="F155" s="1" t="s">
        <v>275</v>
      </c>
      <c r="G155" s="1" t="s">
        <v>13</v>
      </c>
      <c r="H155" s="1">
        <v>116.33333333333333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116.33333333333333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B156" s="1" t="s">
        <v>285</v>
      </c>
      <c r="C156" s="1">
        <v>148</v>
      </c>
      <c r="D156" s="1">
        <v>148</v>
      </c>
      <c r="E156" s="2" t="s">
        <v>542</v>
      </c>
      <c r="F156" s="1" t="s">
        <v>298</v>
      </c>
      <c r="G156" s="1" t="s">
        <v>38</v>
      </c>
      <c r="H156" s="1">
        <v>116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116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9" ht="12.75">
      <c r="A157" s="1">
        <v>149</v>
      </c>
      <c r="B157" s="1" t="s">
        <v>397</v>
      </c>
      <c r="C157" s="1">
        <v>149</v>
      </c>
      <c r="D157" s="1">
        <v>149</v>
      </c>
      <c r="E157" s="2" t="s">
        <v>542</v>
      </c>
      <c r="F157" s="1" t="s">
        <v>406</v>
      </c>
      <c r="G157" s="1" t="s">
        <v>40</v>
      </c>
      <c r="H157" s="1">
        <v>112.6614439477207</v>
      </c>
      <c r="I157" s="1">
        <v>1</v>
      </c>
      <c r="J157" s="1">
        <v>112.6614439477207</v>
      </c>
      <c r="K157" s="1">
        <v>112.6614439477207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112.6614439477207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U157" s="1">
        <v>18</v>
      </c>
    </row>
    <row r="158" spans="1:95" ht="12.75">
      <c r="A158" s="1">
        <v>150</v>
      </c>
      <c r="B158" s="1" t="s">
        <v>151</v>
      </c>
      <c r="C158" s="1">
        <v>150</v>
      </c>
      <c r="D158" s="1">
        <v>150</v>
      </c>
      <c r="E158" s="2" t="s">
        <v>542</v>
      </c>
      <c r="F158" s="1" t="s">
        <v>88</v>
      </c>
      <c r="G158" s="1" t="s">
        <v>15</v>
      </c>
      <c r="H158" s="1">
        <v>112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112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B159" s="1" t="s">
        <v>171</v>
      </c>
      <c r="C159" s="1">
        <v>151</v>
      </c>
      <c r="D159" s="1">
        <v>151</v>
      </c>
      <c r="E159" s="2" t="s">
        <v>542</v>
      </c>
      <c r="F159" s="1" t="s">
        <v>95</v>
      </c>
      <c r="G159" s="1" t="s">
        <v>14</v>
      </c>
      <c r="H159" s="1">
        <v>104.33333333333333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104.33333333333333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9" ht="12.75">
      <c r="A160" s="1">
        <v>152</v>
      </c>
      <c r="B160" s="1" t="s">
        <v>397</v>
      </c>
      <c r="C160" s="1">
        <v>152</v>
      </c>
      <c r="D160" s="1">
        <v>152</v>
      </c>
      <c r="E160" s="2" t="s">
        <v>542</v>
      </c>
      <c r="F160" s="1" t="s">
        <v>407</v>
      </c>
      <c r="G160" s="1" t="s">
        <v>40</v>
      </c>
      <c r="H160" s="1">
        <v>104.21183565164164</v>
      </c>
      <c r="I160" s="1">
        <v>1</v>
      </c>
      <c r="J160" s="1">
        <v>104.21183565164164</v>
      </c>
      <c r="K160" s="1">
        <v>104.21183565164164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104.21183565164164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U160" s="1">
        <v>19</v>
      </c>
    </row>
    <row r="161" spans="1:114" ht="12.75">
      <c r="A161" s="1">
        <v>153</v>
      </c>
      <c r="B161" s="9" t="s">
        <v>519</v>
      </c>
      <c r="C161" s="1">
        <v>153</v>
      </c>
      <c r="D161" s="1">
        <v>153</v>
      </c>
      <c r="E161" s="2" t="s">
        <v>542</v>
      </c>
      <c r="F161" s="1" t="s">
        <v>522</v>
      </c>
      <c r="G161" s="1" t="s">
        <v>15</v>
      </c>
      <c r="H161" s="1">
        <v>101.85232239160449</v>
      </c>
      <c r="I161" s="1">
        <v>1</v>
      </c>
      <c r="J161" s="1">
        <v>101.85232239160449</v>
      </c>
      <c r="K161" s="1">
        <v>101.85232239160449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101.85232239160449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DJ161" s="1">
        <v>20</v>
      </c>
    </row>
    <row r="162" spans="1:116" ht="12.75">
      <c r="A162" s="1">
        <v>154</v>
      </c>
      <c r="B162" s="9" t="s">
        <v>430</v>
      </c>
      <c r="C162" s="1">
        <v>154</v>
      </c>
      <c r="D162" s="1" t="s">
        <v>526</v>
      </c>
      <c r="E162" s="2" t="s">
        <v>543</v>
      </c>
      <c r="F162" s="1" t="s">
        <v>529</v>
      </c>
      <c r="G162" s="1" t="s">
        <v>99</v>
      </c>
      <c r="H162" s="1">
        <v>100</v>
      </c>
      <c r="I162" s="1">
        <v>1</v>
      </c>
      <c r="J162" s="1">
        <v>100</v>
      </c>
      <c r="K162" s="1">
        <v>100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100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DL162" s="1">
        <v>1</v>
      </c>
    </row>
    <row r="163" spans="1:119" ht="12.75">
      <c r="A163" s="1">
        <v>155</v>
      </c>
      <c r="B163" s="9">
        <v>2006</v>
      </c>
      <c r="C163" s="1">
        <v>154</v>
      </c>
      <c r="D163" s="1" t="s">
        <v>526</v>
      </c>
      <c r="E163" s="2" t="s">
        <v>543</v>
      </c>
      <c r="F163" s="10" t="s">
        <v>538</v>
      </c>
      <c r="G163" s="1" t="s">
        <v>539</v>
      </c>
      <c r="H163" s="1">
        <v>100</v>
      </c>
      <c r="I163" s="1">
        <v>1</v>
      </c>
      <c r="J163" s="1">
        <v>100</v>
      </c>
      <c r="K163" s="1">
        <v>100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100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DO163" s="1">
        <v>1</v>
      </c>
    </row>
    <row r="164" spans="1:95" ht="12.75">
      <c r="A164" s="1">
        <v>156</v>
      </c>
      <c r="B164" s="1" t="s">
        <v>224</v>
      </c>
      <c r="C164" s="1">
        <v>156</v>
      </c>
      <c r="D164" s="1">
        <v>154</v>
      </c>
      <c r="E164" s="2" t="s">
        <v>544</v>
      </c>
      <c r="F164" s="1" t="s">
        <v>226</v>
      </c>
      <c r="G164" s="1" t="s">
        <v>59</v>
      </c>
      <c r="H164" s="1">
        <v>99.66666666666667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99.66666666666667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B165" s="1" t="s">
        <v>217</v>
      </c>
      <c r="C165" s="1">
        <v>157</v>
      </c>
      <c r="D165" s="1">
        <v>155</v>
      </c>
      <c r="E165" s="2" t="s">
        <v>544</v>
      </c>
      <c r="F165" s="1" t="s">
        <v>219</v>
      </c>
      <c r="G165" s="1" t="s">
        <v>40</v>
      </c>
      <c r="H165" s="1">
        <v>97.66666666666667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97.66666666666667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B166" s="1" t="s">
        <v>259</v>
      </c>
      <c r="C166" s="1">
        <v>158</v>
      </c>
      <c r="D166" s="1">
        <v>156</v>
      </c>
      <c r="E166" s="2" t="s">
        <v>544</v>
      </c>
      <c r="F166" s="1" t="s">
        <v>269</v>
      </c>
      <c r="G166" s="1" t="s">
        <v>13</v>
      </c>
      <c r="H166" s="1">
        <v>95.66666666666667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95.66666666666667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B167" s="1" t="s">
        <v>285</v>
      </c>
      <c r="C167" s="1">
        <v>159</v>
      </c>
      <c r="D167" s="1">
        <v>157</v>
      </c>
      <c r="E167" s="2" t="s">
        <v>544</v>
      </c>
      <c r="F167" s="1" t="s">
        <v>295</v>
      </c>
      <c r="G167" s="1" t="s">
        <v>100</v>
      </c>
      <c r="H167" s="1">
        <v>94.33333333333333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94.33333333333333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116" ht="12.75">
      <c r="A168" s="1">
        <v>160</v>
      </c>
      <c r="B168" s="9" t="s">
        <v>430</v>
      </c>
      <c r="C168" s="1">
        <v>160</v>
      </c>
      <c r="D168" s="1" t="s">
        <v>526</v>
      </c>
      <c r="E168" s="2" t="s">
        <v>543</v>
      </c>
      <c r="F168" s="1" t="s">
        <v>530</v>
      </c>
      <c r="G168" s="1" t="s">
        <v>99</v>
      </c>
      <c r="H168" s="1">
        <v>92.5</v>
      </c>
      <c r="I168" s="1">
        <v>1</v>
      </c>
      <c r="J168" s="1">
        <v>92.5</v>
      </c>
      <c r="K168" s="1">
        <v>92.5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92.5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DL168" s="1">
        <v>2</v>
      </c>
    </row>
    <row r="169" spans="1:95" ht="12.75">
      <c r="A169" s="1">
        <v>161</v>
      </c>
      <c r="B169" s="1" t="s">
        <v>156</v>
      </c>
      <c r="C169" s="1">
        <v>161</v>
      </c>
      <c r="D169" s="1">
        <v>158</v>
      </c>
      <c r="E169" s="2" t="s">
        <v>544</v>
      </c>
      <c r="F169" s="1" t="s">
        <v>83</v>
      </c>
      <c r="G169" s="1" t="s">
        <v>15</v>
      </c>
      <c r="H169" s="1">
        <v>90.66666666666667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90.66666666666667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B170" s="9" t="s">
        <v>413</v>
      </c>
      <c r="C170" s="1">
        <v>162</v>
      </c>
      <c r="D170" s="1">
        <v>159</v>
      </c>
      <c r="E170" s="2" t="s">
        <v>544</v>
      </c>
      <c r="F170" s="1" t="s">
        <v>220</v>
      </c>
      <c r="G170" s="1" t="s">
        <v>40</v>
      </c>
      <c r="H170" s="1">
        <v>90.33333333333333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90.33333333333333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B171" s="1" t="s">
        <v>316</v>
      </c>
      <c r="C171" s="1">
        <v>163</v>
      </c>
      <c r="D171" s="1">
        <v>160</v>
      </c>
      <c r="E171" s="2" t="s">
        <v>544</v>
      </c>
      <c r="F171" s="1" t="s">
        <v>318</v>
      </c>
      <c r="G171" s="1" t="s">
        <v>13</v>
      </c>
      <c r="H171" s="1">
        <v>88.66666666666667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88.66666666666667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B172" s="1" t="s">
        <v>230</v>
      </c>
      <c r="C172" s="1">
        <v>163</v>
      </c>
      <c r="D172" s="1">
        <v>160</v>
      </c>
      <c r="E172" s="2" t="s">
        <v>544</v>
      </c>
      <c r="F172" s="1" t="s">
        <v>231</v>
      </c>
      <c r="G172" s="1" t="s">
        <v>14</v>
      </c>
      <c r="H172" s="1">
        <v>88.66666666666667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88.66666666666667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116" ht="12.75">
      <c r="A173" s="1">
        <v>165</v>
      </c>
      <c r="B173" s="9" t="s">
        <v>430</v>
      </c>
      <c r="C173" s="1">
        <v>165</v>
      </c>
      <c r="D173" s="1" t="s">
        <v>526</v>
      </c>
      <c r="E173" s="2" t="s">
        <v>543</v>
      </c>
      <c r="F173" s="1" t="s">
        <v>531</v>
      </c>
      <c r="G173" s="1" t="s">
        <v>99</v>
      </c>
      <c r="H173" s="1">
        <v>85.56250000000001</v>
      </c>
      <c r="I173" s="1">
        <v>1</v>
      </c>
      <c r="J173" s="1">
        <v>85.56250000000001</v>
      </c>
      <c r="K173" s="1">
        <v>85.56250000000001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85.56250000000001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DL173" s="1">
        <v>3</v>
      </c>
    </row>
    <row r="174" spans="1:95" ht="12.75">
      <c r="A174" s="1">
        <v>166</v>
      </c>
      <c r="B174" s="1" t="s">
        <v>302</v>
      </c>
      <c r="C174" s="1">
        <v>166</v>
      </c>
      <c r="D174" s="1">
        <v>162</v>
      </c>
      <c r="E174" s="2" t="s">
        <v>544</v>
      </c>
      <c r="F174" s="1" t="s">
        <v>305</v>
      </c>
      <c r="G174" s="1" t="s">
        <v>15</v>
      </c>
      <c r="H174" s="1">
        <v>83.66666666666667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83.66666666666667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B175" s="1" t="s">
        <v>259</v>
      </c>
      <c r="C175" s="1">
        <v>167</v>
      </c>
      <c r="D175" s="1">
        <v>163</v>
      </c>
      <c r="E175" s="2" t="s">
        <v>544</v>
      </c>
      <c r="F175" s="1" t="s">
        <v>109</v>
      </c>
      <c r="G175" s="1" t="s">
        <v>15</v>
      </c>
      <c r="H175" s="1">
        <v>78.33333333333333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78.33333333333333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B176" s="1" t="s">
        <v>316</v>
      </c>
      <c r="C176" s="1">
        <v>168</v>
      </c>
      <c r="D176" s="1">
        <v>164</v>
      </c>
      <c r="E176" s="2" t="s">
        <v>544</v>
      </c>
      <c r="F176" s="1" t="s">
        <v>132</v>
      </c>
      <c r="G176" s="1" t="s">
        <v>15</v>
      </c>
      <c r="H176" s="1">
        <v>72.66666666666667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72.66666666666667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B177" s="1" t="s">
        <v>230</v>
      </c>
      <c r="C177" s="1">
        <v>169</v>
      </c>
      <c r="D177" s="1">
        <v>165</v>
      </c>
      <c r="E177" s="2" t="s">
        <v>544</v>
      </c>
      <c r="F177" s="1" t="s">
        <v>232</v>
      </c>
      <c r="G177" s="1" t="s">
        <v>14</v>
      </c>
      <c r="H177" s="1">
        <v>70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70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B178" s="1" t="s">
        <v>308</v>
      </c>
      <c r="C178" s="1">
        <v>170</v>
      </c>
      <c r="D178" s="1">
        <v>166</v>
      </c>
      <c r="E178" s="2" t="s">
        <v>544</v>
      </c>
      <c r="F178" s="1" t="s">
        <v>314</v>
      </c>
      <c r="G178" s="1" t="s">
        <v>33</v>
      </c>
      <c r="H178" s="1">
        <v>66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66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B179" s="1" t="s">
        <v>230</v>
      </c>
      <c r="C179" s="1">
        <v>171</v>
      </c>
      <c r="D179" s="1">
        <v>167</v>
      </c>
      <c r="E179" s="2" t="s">
        <v>544</v>
      </c>
      <c r="F179" s="1" t="s">
        <v>233</v>
      </c>
      <c r="G179" s="1" t="s">
        <v>14</v>
      </c>
      <c r="H179" s="1">
        <v>64.66666666666667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64.66666666666667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B180" s="1" t="s">
        <v>316</v>
      </c>
      <c r="C180" s="1">
        <v>172</v>
      </c>
      <c r="D180" s="1">
        <v>168</v>
      </c>
      <c r="E180" s="2" t="s">
        <v>544</v>
      </c>
      <c r="F180" s="1" t="s">
        <v>102</v>
      </c>
      <c r="G180" s="1" t="s">
        <v>13</v>
      </c>
      <c r="H180" s="1">
        <v>64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64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B181" s="1" t="s">
        <v>308</v>
      </c>
      <c r="C181" s="1">
        <v>173</v>
      </c>
      <c r="D181" s="1">
        <v>169</v>
      </c>
      <c r="E181" s="2" t="s">
        <v>544</v>
      </c>
      <c r="F181" s="1" t="s">
        <v>315</v>
      </c>
      <c r="G181" s="1" t="s">
        <v>33</v>
      </c>
      <c r="H181" s="1">
        <v>61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61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B182" s="1" t="s">
        <v>327</v>
      </c>
      <c r="C182" s="1">
        <v>174</v>
      </c>
      <c r="D182" s="1">
        <v>170</v>
      </c>
      <c r="E182" s="2" t="s">
        <v>544</v>
      </c>
      <c r="F182" s="1" t="s">
        <v>329</v>
      </c>
      <c r="G182" s="1" t="s">
        <v>33</v>
      </c>
      <c r="H182" s="1">
        <v>53.333333333333336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53.333333333333336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B183" s="1" t="s">
        <v>171</v>
      </c>
      <c r="C183" s="1">
        <v>175</v>
      </c>
      <c r="D183" s="1">
        <v>171</v>
      </c>
      <c r="E183" s="2" t="s">
        <v>544</v>
      </c>
      <c r="F183" s="1" t="s">
        <v>103</v>
      </c>
      <c r="G183" s="1" t="s">
        <v>14</v>
      </c>
      <c r="H183" s="1">
        <v>52.333333333333336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52.333333333333336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B184" s="1" t="s">
        <v>259</v>
      </c>
      <c r="C184" s="1">
        <v>176</v>
      </c>
      <c r="D184" s="1">
        <v>172</v>
      </c>
      <c r="E184" s="2" t="s">
        <v>544</v>
      </c>
      <c r="F184" s="1" t="s">
        <v>273</v>
      </c>
      <c r="G184" s="1" t="s">
        <v>13</v>
      </c>
      <c r="H184" s="1">
        <v>47.333333333333336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47.333333333333336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B185" s="1" t="s">
        <v>285</v>
      </c>
      <c r="C185" s="1">
        <v>177</v>
      </c>
      <c r="D185" s="1">
        <v>173</v>
      </c>
      <c r="E185" s="2" t="s">
        <v>544</v>
      </c>
      <c r="F185" s="1" t="s">
        <v>299</v>
      </c>
      <c r="G185" s="1" t="s">
        <v>38</v>
      </c>
      <c r="H185" s="1">
        <v>44.666666666666664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44.666666666666664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B186" s="1" t="s">
        <v>151</v>
      </c>
      <c r="C186" s="1">
        <v>178</v>
      </c>
      <c r="D186" s="1">
        <v>174</v>
      </c>
      <c r="E186" s="2" t="s">
        <v>544</v>
      </c>
      <c r="F186" s="1" t="s">
        <v>106</v>
      </c>
      <c r="G186" s="1" t="s">
        <v>33</v>
      </c>
      <c r="H186" s="1">
        <v>42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42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B187" s="1" t="s">
        <v>285</v>
      </c>
      <c r="C187" s="1">
        <v>179</v>
      </c>
      <c r="D187" s="1">
        <v>175</v>
      </c>
      <c r="E187" s="2" t="s">
        <v>544</v>
      </c>
      <c r="F187" s="1" t="s">
        <v>300</v>
      </c>
      <c r="G187" s="1" t="s">
        <v>38</v>
      </c>
      <c r="H187" s="1">
        <v>41.333333333333336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41.333333333333336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B188" s="1" t="s">
        <v>164</v>
      </c>
      <c r="C188" s="1">
        <v>180</v>
      </c>
      <c r="D188" s="1">
        <v>176</v>
      </c>
      <c r="E188" s="2" t="s">
        <v>544</v>
      </c>
      <c r="F188" s="1" t="s">
        <v>145</v>
      </c>
      <c r="G188" s="1" t="s">
        <v>13</v>
      </c>
      <c r="H188" s="1">
        <v>41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41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B189" s="1">
        <v>2005</v>
      </c>
      <c r="C189" s="1">
        <v>181</v>
      </c>
      <c r="D189" s="1">
        <v>177</v>
      </c>
      <c r="E189" s="2" t="s">
        <v>544</v>
      </c>
      <c r="F189" s="1" t="s">
        <v>134</v>
      </c>
      <c r="H189" s="1">
        <v>35.333333333333336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35.333333333333336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B190" s="1" t="s">
        <v>359</v>
      </c>
      <c r="C190" s="1">
        <v>182</v>
      </c>
      <c r="D190" s="1">
        <v>178</v>
      </c>
      <c r="E190" s="2" t="s">
        <v>544</v>
      </c>
      <c r="F190" s="1" t="s">
        <v>366</v>
      </c>
      <c r="G190" s="1" t="s">
        <v>365</v>
      </c>
      <c r="H190" s="1">
        <v>33.333333333333336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33.333333333333336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B191" s="1" t="s">
        <v>333</v>
      </c>
      <c r="C191" s="1">
        <v>182</v>
      </c>
      <c r="D191" s="1">
        <v>178</v>
      </c>
      <c r="E191" s="2" t="s">
        <v>544</v>
      </c>
      <c r="F191" s="1" t="s">
        <v>334</v>
      </c>
      <c r="G191" s="1" t="s">
        <v>100</v>
      </c>
      <c r="H191" s="1">
        <v>33.333333333333336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33.333333333333336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B192" s="1" t="s">
        <v>251</v>
      </c>
      <c r="C192" s="1">
        <v>182</v>
      </c>
      <c r="D192" s="1">
        <v>178</v>
      </c>
      <c r="E192" s="2" t="s">
        <v>544</v>
      </c>
      <c r="F192" s="1" t="s">
        <v>377</v>
      </c>
      <c r="G192" s="1" t="s">
        <v>376</v>
      </c>
      <c r="H192" s="1">
        <v>33.333333333333336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33.333333333333336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B193" s="1" t="s">
        <v>380</v>
      </c>
      <c r="C193" s="1">
        <v>182</v>
      </c>
      <c r="D193" s="1">
        <v>178</v>
      </c>
      <c r="E193" s="2" t="s">
        <v>544</v>
      </c>
      <c r="F193" s="1" t="s">
        <v>369</v>
      </c>
      <c r="G193" s="1" t="s">
        <v>367</v>
      </c>
      <c r="H193" s="1">
        <v>33.333333333333336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33.333333333333336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B194" s="1" t="s">
        <v>333</v>
      </c>
      <c r="C194" s="1">
        <v>186</v>
      </c>
      <c r="D194" s="1">
        <v>182</v>
      </c>
      <c r="E194" s="2" t="s">
        <v>544</v>
      </c>
      <c r="F194" s="1" t="s">
        <v>336</v>
      </c>
      <c r="G194" s="1" t="s">
        <v>100</v>
      </c>
      <c r="H194" s="1">
        <v>31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31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B195" s="1" t="s">
        <v>354</v>
      </c>
      <c r="C195" s="1">
        <v>186</v>
      </c>
      <c r="D195" s="1">
        <v>182</v>
      </c>
      <c r="E195" s="2" t="s">
        <v>544</v>
      </c>
      <c r="F195" s="1" t="s">
        <v>357</v>
      </c>
      <c r="G195" s="1" t="s">
        <v>356</v>
      </c>
      <c r="H195" s="1">
        <v>31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31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B196" s="1" t="s">
        <v>251</v>
      </c>
      <c r="C196" s="1">
        <v>186</v>
      </c>
      <c r="D196" s="1">
        <v>182</v>
      </c>
      <c r="E196" s="2" t="s">
        <v>544</v>
      </c>
      <c r="F196" s="1" t="s">
        <v>378</v>
      </c>
      <c r="G196" s="1" t="s">
        <v>376</v>
      </c>
      <c r="H196" s="1">
        <v>31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31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B197" s="1" t="s">
        <v>380</v>
      </c>
      <c r="C197" s="1">
        <v>186</v>
      </c>
      <c r="D197" s="1">
        <v>182</v>
      </c>
      <c r="E197" s="2" t="s">
        <v>544</v>
      </c>
      <c r="F197" s="1" t="s">
        <v>370</v>
      </c>
      <c r="G197" s="1" t="s">
        <v>367</v>
      </c>
      <c r="H197" s="1">
        <v>31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31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B198" s="1">
        <v>2005</v>
      </c>
      <c r="C198" s="1">
        <v>186</v>
      </c>
      <c r="D198" s="1">
        <v>182</v>
      </c>
      <c r="E198" s="2" t="s">
        <v>544</v>
      </c>
      <c r="F198" s="1" t="s">
        <v>346</v>
      </c>
      <c r="G198" s="1" t="s">
        <v>341</v>
      </c>
      <c r="H198" s="1">
        <v>31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31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B199" s="1" t="s">
        <v>157</v>
      </c>
      <c r="C199" s="1">
        <v>191</v>
      </c>
      <c r="D199" s="1">
        <v>187</v>
      </c>
      <c r="E199" s="2" t="s">
        <v>544</v>
      </c>
      <c r="F199" s="1" t="s">
        <v>113</v>
      </c>
      <c r="G199" s="1" t="s">
        <v>100</v>
      </c>
      <c r="H199" s="1">
        <v>29.333333333333332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29.333333333333332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B200" s="1" t="s">
        <v>333</v>
      </c>
      <c r="C200" s="1">
        <v>192</v>
      </c>
      <c r="D200" s="1">
        <v>188</v>
      </c>
      <c r="E200" s="2" t="s">
        <v>544</v>
      </c>
      <c r="F200" s="1" t="s">
        <v>337</v>
      </c>
      <c r="G200" s="1" t="s">
        <v>100</v>
      </c>
      <c r="H200" s="1">
        <v>28.666666666666668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28.666666666666668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B201" s="9" t="s">
        <v>251</v>
      </c>
      <c r="C201" s="1">
        <v>192</v>
      </c>
      <c r="D201" s="1">
        <v>188</v>
      </c>
      <c r="E201" s="2" t="s">
        <v>544</v>
      </c>
      <c r="F201" s="1" t="s">
        <v>379</v>
      </c>
      <c r="G201" s="1" t="s">
        <v>376</v>
      </c>
      <c r="H201" s="1">
        <v>28.666666666666668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28.666666666666668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B202" s="1" t="s">
        <v>380</v>
      </c>
      <c r="C202" s="1">
        <v>192</v>
      </c>
      <c r="D202" s="1">
        <v>188</v>
      </c>
      <c r="E202" s="2" t="s">
        <v>544</v>
      </c>
      <c r="F202" s="1" t="s">
        <v>371</v>
      </c>
      <c r="G202" s="1" t="s">
        <v>367</v>
      </c>
      <c r="H202" s="1">
        <v>28.666666666666668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28.666666666666668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B203" s="1">
        <v>2005</v>
      </c>
      <c r="C203" s="1">
        <v>192</v>
      </c>
      <c r="D203" s="1">
        <v>188</v>
      </c>
      <c r="E203" s="2" t="s">
        <v>544</v>
      </c>
      <c r="F203" s="1" t="s">
        <v>347</v>
      </c>
      <c r="G203" s="1" t="s">
        <v>341</v>
      </c>
      <c r="H203" s="1">
        <v>28.666666666666668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28.666666666666668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B204" s="9" t="s">
        <v>158</v>
      </c>
      <c r="C204" s="1">
        <v>196</v>
      </c>
      <c r="D204" s="1">
        <v>192</v>
      </c>
      <c r="E204" s="2" t="s">
        <v>544</v>
      </c>
      <c r="F204" s="1" t="s">
        <v>142</v>
      </c>
      <c r="G204" s="1" t="s">
        <v>13</v>
      </c>
      <c r="H204" s="1">
        <v>28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28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B205" s="9" t="s">
        <v>164</v>
      </c>
      <c r="C205" s="1">
        <v>197</v>
      </c>
      <c r="D205" s="1">
        <v>193</v>
      </c>
      <c r="E205" s="2" t="s">
        <v>544</v>
      </c>
      <c r="F205" s="1" t="s">
        <v>162</v>
      </c>
      <c r="G205" s="1" t="s">
        <v>13</v>
      </c>
      <c r="H205" s="1">
        <v>27.333333333333332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27.333333333333332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B206" s="9" t="s">
        <v>333</v>
      </c>
      <c r="C206" s="1">
        <v>198</v>
      </c>
      <c r="D206" s="1">
        <v>194</v>
      </c>
      <c r="E206" s="2" t="s">
        <v>544</v>
      </c>
      <c r="F206" s="1" t="s">
        <v>338</v>
      </c>
      <c r="G206" s="1" t="s">
        <v>100</v>
      </c>
      <c r="H206" s="1">
        <v>26.333333333333332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26.333333333333332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B207" s="9">
        <v>2005</v>
      </c>
      <c r="C207" s="1">
        <v>198</v>
      </c>
      <c r="D207" s="1">
        <v>194</v>
      </c>
      <c r="E207" s="2" t="s">
        <v>544</v>
      </c>
      <c r="F207" s="1" t="s">
        <v>348</v>
      </c>
      <c r="G207" s="1" t="s">
        <v>341</v>
      </c>
      <c r="H207" s="1">
        <v>26.333333333333332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26.333333333333332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B208" s="9" t="s">
        <v>156</v>
      </c>
      <c r="C208" s="1">
        <v>200</v>
      </c>
      <c r="D208" s="1">
        <v>196</v>
      </c>
      <c r="E208" s="2" t="s">
        <v>544</v>
      </c>
      <c r="F208" s="1" t="s">
        <v>98</v>
      </c>
      <c r="G208" s="1" t="s">
        <v>99</v>
      </c>
      <c r="H208" s="1">
        <v>24.333333333333332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24.333333333333332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spans="1:95" ht="12.75">
      <c r="A209" s="1">
        <v>201</v>
      </c>
      <c r="B209" s="9" t="s">
        <v>153</v>
      </c>
      <c r="C209" s="1">
        <v>201</v>
      </c>
      <c r="D209" s="1">
        <v>197</v>
      </c>
      <c r="E209" s="2" t="s">
        <v>544</v>
      </c>
      <c r="F209" s="1" t="s">
        <v>105</v>
      </c>
      <c r="G209" s="1" t="s">
        <v>33</v>
      </c>
      <c r="H209" s="1">
        <v>14.666666666666666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14.666666666666666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</row>
    <row r="210" spans="1:95" ht="12.75">
      <c r="A210" s="1">
        <v>202</v>
      </c>
      <c r="B210" s="9" t="s">
        <v>164</v>
      </c>
      <c r="C210" s="1">
        <v>202</v>
      </c>
      <c r="D210" s="1">
        <v>198</v>
      </c>
      <c r="E210" s="2" t="s">
        <v>544</v>
      </c>
      <c r="F210" s="1" t="s">
        <v>165</v>
      </c>
      <c r="G210" s="1" t="s">
        <v>15</v>
      </c>
      <c r="H210" s="1">
        <v>14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14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</row>
    <row r="211" spans="1:95" ht="12.75">
      <c r="A211" s="1">
        <v>203</v>
      </c>
      <c r="B211" s="9" t="s">
        <v>147</v>
      </c>
      <c r="C211" s="1">
        <v>203</v>
      </c>
      <c r="D211" s="1">
        <v>199</v>
      </c>
      <c r="E211" s="2" t="s">
        <v>544</v>
      </c>
      <c r="F211" s="1" t="s">
        <v>149</v>
      </c>
      <c r="G211" s="1" t="s">
        <v>40</v>
      </c>
      <c r="H211" s="1">
        <v>13.666666666666666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13.666666666666666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</row>
    <row r="212" spans="1:95" ht="12.75">
      <c r="A212" s="1">
        <v>204</v>
      </c>
      <c r="B212" s="9" t="s">
        <v>147</v>
      </c>
      <c r="C212" s="1">
        <v>204</v>
      </c>
      <c r="D212" s="1">
        <v>200</v>
      </c>
      <c r="E212" s="2" t="s">
        <v>544</v>
      </c>
      <c r="F212" s="1" t="s">
        <v>150</v>
      </c>
      <c r="G212" s="1" t="s">
        <v>40</v>
      </c>
      <c r="H212" s="1">
        <v>12.666666666666666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12.666666666666666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</row>
    <row r="213" spans="1:95" ht="12.75">
      <c r="A213" s="1">
        <v>205</v>
      </c>
      <c r="B213" s="9" t="s">
        <v>147</v>
      </c>
      <c r="C213" s="1">
        <v>205</v>
      </c>
      <c r="D213" s="1">
        <v>201</v>
      </c>
      <c r="E213" s="2" t="s">
        <v>544</v>
      </c>
      <c r="G213" s="1" t="s">
        <v>341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</row>
    <row r="214" spans="1:95" ht="12.75">
      <c r="A214" s="1">
        <v>206</v>
      </c>
      <c r="B214" s="9" t="s">
        <v>147</v>
      </c>
      <c r="C214" s="1">
        <v>205</v>
      </c>
      <c r="D214" s="1">
        <v>201</v>
      </c>
      <c r="E214" s="2" t="s">
        <v>544</v>
      </c>
      <c r="G214" s="1" t="s">
        <v>100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</row>
    <row r="215" spans="1:95" ht="12.75">
      <c r="A215" s="1">
        <v>207</v>
      </c>
      <c r="B215" s="9" t="s">
        <v>147</v>
      </c>
      <c r="C215" s="1">
        <v>205</v>
      </c>
      <c r="D215" s="1">
        <v>201</v>
      </c>
      <c r="E215" s="2" t="s">
        <v>544</v>
      </c>
      <c r="G215" s="1" t="s">
        <v>100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</row>
    <row r="216" spans="1:95" ht="12.75">
      <c r="A216" s="1">
        <v>208</v>
      </c>
      <c r="B216" s="9" t="s">
        <v>147</v>
      </c>
      <c r="C216" s="1">
        <v>205</v>
      </c>
      <c r="D216" s="1">
        <v>201</v>
      </c>
      <c r="E216" s="2" t="s">
        <v>544</v>
      </c>
      <c r="G216" s="1" t="s">
        <v>376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</row>
    <row r="217" spans="1:95" ht="12.75">
      <c r="A217" s="1">
        <v>209</v>
      </c>
      <c r="B217" s="9" t="s">
        <v>147</v>
      </c>
      <c r="C217" s="1">
        <v>205</v>
      </c>
      <c r="D217" s="1">
        <v>201</v>
      </c>
      <c r="E217" s="2" t="s">
        <v>544</v>
      </c>
      <c r="G217" s="1" t="s">
        <v>367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</row>
    <row r="218" spans="1:95" ht="12.75">
      <c r="A218" s="1">
        <v>210</v>
      </c>
      <c r="B218" s="9" t="s">
        <v>147</v>
      </c>
      <c r="C218" s="1">
        <v>205</v>
      </c>
      <c r="D218" s="1">
        <v>201</v>
      </c>
      <c r="E218" s="2" t="s">
        <v>544</v>
      </c>
      <c r="G218" s="1" t="s">
        <v>341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</row>
    <row r="219" spans="1:95" ht="12.75">
      <c r="A219" s="1">
        <v>211</v>
      </c>
      <c r="B219" s="9" t="s">
        <v>147</v>
      </c>
      <c r="C219" s="1">
        <v>205</v>
      </c>
      <c r="D219" s="1">
        <v>201</v>
      </c>
      <c r="E219" s="2" t="s">
        <v>544</v>
      </c>
      <c r="G219" s="1" t="s">
        <v>13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</row>
    <row r="220" spans="1:95" ht="12.75">
      <c r="A220" s="1">
        <v>212</v>
      </c>
      <c r="B220" s="9" t="s">
        <v>147</v>
      </c>
      <c r="C220" s="1">
        <v>205</v>
      </c>
      <c r="D220" s="1">
        <v>201</v>
      </c>
      <c r="E220" s="2" t="s">
        <v>544</v>
      </c>
      <c r="G220" s="1" t="s">
        <v>13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</row>
    <row r="221" spans="1:95" ht="12.75">
      <c r="A221" s="1">
        <v>213</v>
      </c>
      <c r="B221" s="9" t="s">
        <v>147</v>
      </c>
      <c r="C221" s="1">
        <v>205</v>
      </c>
      <c r="D221" s="1">
        <v>201</v>
      </c>
      <c r="E221" s="2" t="s">
        <v>544</v>
      </c>
      <c r="G221" s="1" t="s">
        <v>100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</row>
    <row r="222" spans="1:95" ht="12.75">
      <c r="A222" s="1">
        <v>214</v>
      </c>
      <c r="B222" s="9" t="s">
        <v>147</v>
      </c>
      <c r="C222" s="1">
        <v>205</v>
      </c>
      <c r="D222" s="1">
        <v>201</v>
      </c>
      <c r="E222" s="2" t="s">
        <v>544</v>
      </c>
      <c r="G222" s="1" t="s">
        <v>341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</row>
    <row r="223" spans="1:95" ht="12.75">
      <c r="A223" s="1">
        <v>215</v>
      </c>
      <c r="B223" s="9" t="s">
        <v>147</v>
      </c>
      <c r="C223" s="1">
        <v>205</v>
      </c>
      <c r="D223" s="1">
        <v>201</v>
      </c>
      <c r="E223" s="2" t="s">
        <v>544</v>
      </c>
      <c r="G223" s="1" t="s">
        <v>99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</row>
    <row r="224" spans="1:95" ht="12.75">
      <c r="A224" s="1">
        <v>216</v>
      </c>
      <c r="B224" s="9" t="s">
        <v>147</v>
      </c>
      <c r="C224" s="1">
        <v>205</v>
      </c>
      <c r="D224" s="1">
        <v>201</v>
      </c>
      <c r="E224" s="2" t="s">
        <v>544</v>
      </c>
      <c r="G224" s="1" t="s">
        <v>33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</row>
    <row r="225" spans="1:95" ht="12.75">
      <c r="A225" s="1">
        <v>217</v>
      </c>
      <c r="B225" s="9" t="s">
        <v>147</v>
      </c>
      <c r="C225" s="1">
        <v>205</v>
      </c>
      <c r="D225" s="1">
        <v>201</v>
      </c>
      <c r="E225" s="2" t="s">
        <v>544</v>
      </c>
      <c r="G225" s="1" t="s">
        <v>15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</row>
    <row r="226" spans="1:95" ht="12.75">
      <c r="A226" s="1">
        <v>218</v>
      </c>
      <c r="B226" s="9" t="s">
        <v>147</v>
      </c>
      <c r="C226" s="1">
        <v>205</v>
      </c>
      <c r="D226" s="1">
        <v>201</v>
      </c>
      <c r="E226" s="2" t="s">
        <v>544</v>
      </c>
      <c r="G226" s="1" t="s">
        <v>40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</row>
    <row r="227" spans="1:95" ht="12.75">
      <c r="A227" s="1">
        <v>219</v>
      </c>
      <c r="B227" s="9" t="s">
        <v>147</v>
      </c>
      <c r="C227" s="1">
        <v>205</v>
      </c>
      <c r="D227" s="1">
        <v>201</v>
      </c>
      <c r="E227" s="2" t="s">
        <v>544</v>
      </c>
      <c r="G227" s="1" t="s">
        <v>40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</row>
    <row r="228" spans="1:95" ht="12.75">
      <c r="A228" s="1">
        <v>220</v>
      </c>
      <c r="B228" s="9" t="s">
        <v>147</v>
      </c>
      <c r="C228" s="1">
        <v>205</v>
      </c>
      <c r="D228" s="1">
        <v>201</v>
      </c>
      <c r="E228" s="2" t="s">
        <v>544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</row>
    <row r="229" spans="1:95" ht="12.75">
      <c r="A229" s="1">
        <v>221</v>
      </c>
      <c r="B229" s="9" t="s">
        <v>147</v>
      </c>
      <c r="C229" s="1">
        <v>205</v>
      </c>
      <c r="D229" s="1">
        <v>201</v>
      </c>
      <c r="E229" s="2" t="s">
        <v>544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</row>
    <row r="230" spans="1:95" ht="12.75">
      <c r="A230" s="1">
        <v>222</v>
      </c>
      <c r="B230" s="9" t="s">
        <v>147</v>
      </c>
      <c r="C230" s="1">
        <v>205</v>
      </c>
      <c r="D230" s="1">
        <v>201</v>
      </c>
      <c r="E230" s="2" t="s">
        <v>544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</row>
    <row r="231" spans="1:95" ht="12.75">
      <c r="A231" s="1">
        <v>223</v>
      </c>
      <c r="B231" s="9" t="s">
        <v>147</v>
      </c>
      <c r="C231" s="1">
        <v>205</v>
      </c>
      <c r="D231" s="1">
        <v>201</v>
      </c>
      <c r="E231" s="2" t="s">
        <v>544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</row>
    <row r="232" spans="1:95" ht="12.75">
      <c r="A232" s="1">
        <v>224</v>
      </c>
      <c r="B232" s="9" t="s">
        <v>147</v>
      </c>
      <c r="C232" s="1">
        <v>205</v>
      </c>
      <c r="D232" s="1">
        <v>201</v>
      </c>
      <c r="E232" s="2" t="s">
        <v>544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</row>
    <row r="233" spans="1:95" ht="12.75">
      <c r="A233" s="1">
        <v>225</v>
      </c>
      <c r="B233" s="9" t="s">
        <v>147</v>
      </c>
      <c r="C233" s="1">
        <v>205</v>
      </c>
      <c r="D233" s="1">
        <v>201</v>
      </c>
      <c r="E233" s="2" t="s">
        <v>544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</row>
    <row r="234" spans="1:95" ht="12.75">
      <c r="A234" s="1">
        <v>226</v>
      </c>
      <c r="B234" s="9" t="s">
        <v>147</v>
      </c>
      <c r="C234" s="1">
        <v>205</v>
      </c>
      <c r="D234" s="1">
        <v>201</v>
      </c>
      <c r="E234" s="2" t="s">
        <v>544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</row>
    <row r="235" spans="1:95" ht="12.75">
      <c r="A235" s="1">
        <v>227</v>
      </c>
      <c r="B235" s="9" t="s">
        <v>147</v>
      </c>
      <c r="C235" s="1">
        <v>205</v>
      </c>
      <c r="D235" s="1">
        <v>201</v>
      </c>
      <c r="E235" s="2" t="s">
        <v>544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</row>
    <row r="236" spans="1:95" ht="12.75">
      <c r="A236" s="1">
        <v>228</v>
      </c>
      <c r="B236" s="9" t="s">
        <v>147</v>
      </c>
      <c r="C236" s="1">
        <v>205</v>
      </c>
      <c r="D236" s="1">
        <v>201</v>
      </c>
      <c r="E236" s="2" t="s">
        <v>544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</row>
    <row r="237" spans="1:95" ht="12.75">
      <c r="A237" s="1">
        <v>229</v>
      </c>
      <c r="B237" s="9" t="s">
        <v>147</v>
      </c>
      <c r="C237" s="1">
        <v>205</v>
      </c>
      <c r="D237" s="1">
        <v>201</v>
      </c>
      <c r="E237" s="2" t="s">
        <v>544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</row>
    <row r="238" spans="1:95" ht="12.75">
      <c r="A238" s="1">
        <v>230</v>
      </c>
      <c r="B238" s="9" t="s">
        <v>147</v>
      </c>
      <c r="C238" s="1">
        <v>205</v>
      </c>
      <c r="D238" s="1">
        <v>201</v>
      </c>
      <c r="E238" s="2" t="s">
        <v>544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</row>
    <row r="239" spans="1:95" ht="12.75">
      <c r="A239" s="1">
        <v>231</v>
      </c>
      <c r="B239" s="9" t="s">
        <v>147</v>
      </c>
      <c r="C239" s="1">
        <v>205</v>
      </c>
      <c r="D239" s="1">
        <v>201</v>
      </c>
      <c r="E239" s="2" t="s">
        <v>544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</row>
    <row r="240" spans="1:95" ht="12.75">
      <c r="A240" s="1">
        <v>232</v>
      </c>
      <c r="B240" s="9" t="s">
        <v>147</v>
      </c>
      <c r="C240" s="1">
        <v>205</v>
      </c>
      <c r="D240" s="1">
        <v>201</v>
      </c>
      <c r="E240" s="2" t="s">
        <v>544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</row>
  </sheetData>
  <sheetProtection/>
  <conditionalFormatting sqref="I9:I240">
    <cfRule type="expression" priority="1" dxfId="6" stopIfTrue="1">
      <formula>P9&gt;0</formula>
    </cfRule>
  </conditionalFormatting>
  <conditionalFormatting sqref="K9:P240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40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600" verticalDpi="600" orientation="portrait" paperSize="9" scale="73" r:id="rId2"/>
  <headerFooter alignWithMargins="0">
    <oddHeader>&amp;L&amp;G&amp;C&amp;"Arial Narrow,Negrita"&amp;20ITU American Rankings
Men's standings&amp;R&amp;"Arial Narrow,Negrita"&amp;20&amp;D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2006-11-17T11:49:37Z</cp:lastPrinted>
  <dcterms:created xsi:type="dcterms:W3CDTF">1996-11-27T10:00:04Z</dcterms:created>
  <dcterms:modified xsi:type="dcterms:W3CDTF">2014-01-17T14:11:36Z</dcterms:modified>
  <cp:category/>
  <cp:version/>
  <cp:contentType/>
  <cp:contentStatus/>
</cp:coreProperties>
</file>