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0155" windowHeight="7755" activeTab="1"/>
  </bookViews>
  <sheets>
    <sheet name="Men" sheetId="1" r:id="rId1"/>
    <sheet name="Women" sheetId="2" r:id="rId2"/>
  </sheets>
  <definedNames>
    <definedName name="_xlnm._FilterDatabase" localSheetId="0" hidden="1">'Men'!$F$7:$F$257</definedName>
    <definedName name="_xlnm._FilterDatabase" localSheetId="1" hidden="1">'Women'!$F$7:$F$214</definedName>
    <definedName name="_xlnm.Print_Area" localSheetId="0">'Men'!$B$8:$L$250</definedName>
    <definedName name="_xlnm.Print_Area" localSheetId="1">'Women'!$B$8:$L$207</definedName>
    <definedName name="_xlnm.Print_Titles" localSheetId="0">'Men'!$7:$7</definedName>
    <definedName name="_xlnm.Print_Titles" localSheetId="1">'Women'!$7:$7</definedName>
  </definedNames>
  <calcPr fullCalcOnLoad="1"/>
</workbook>
</file>

<file path=xl/sharedStrings.xml><?xml version="1.0" encoding="utf-8"?>
<sst xmlns="http://schemas.openxmlformats.org/spreadsheetml/2006/main" count="2057" uniqueCount="619">
  <si>
    <t>Rank.</t>
  </si>
  <si>
    <t>Country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</si>
  <si>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</si>
  <si>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</si>
  <si>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</si>
  <si>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</si>
  <si>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</si>
  <si>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</si>
  <si>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</si>
  <si>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</si>
  <si>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</si>
  <si>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Cut-off</t>
  </si>
  <si>
    <t>USA</t>
  </si>
  <si>
    <t>GBR</t>
  </si>
  <si>
    <t>FRA</t>
  </si>
  <si>
    <t>SUI</t>
  </si>
  <si>
    <t>GER</t>
  </si>
  <si>
    <t>NED</t>
  </si>
  <si>
    <t>DEN</t>
  </si>
  <si>
    <t>ESP</t>
  </si>
  <si>
    <t>BEL</t>
  </si>
  <si>
    <t>POR</t>
  </si>
  <si>
    <t>CZE</t>
  </si>
  <si>
    <t>SVK</t>
  </si>
  <si>
    <t>RUS</t>
  </si>
  <si>
    <t>Uebelhart, Jacqueline</t>
  </si>
  <si>
    <t>Kasischke, Kathryn</t>
  </si>
  <si>
    <t>JPN</t>
  </si>
  <si>
    <t>Mott, Oliver</t>
  </si>
  <si>
    <t>NZL</t>
  </si>
  <si>
    <t>CAN</t>
  </si>
  <si>
    <t>MEX</t>
  </si>
  <si>
    <t>AUS</t>
  </si>
  <si>
    <t>Arnouts, Bart</t>
  </si>
  <si>
    <t>Galinier, Laurent</t>
  </si>
  <si>
    <t>PHI</t>
  </si>
  <si>
    <t>n/a</t>
  </si>
  <si>
    <t>GUA</t>
  </si>
  <si>
    <t>Sutz, Andreas</t>
  </si>
  <si>
    <t>Picco, Alessio</t>
  </si>
  <si>
    <t>Tadashi, Mori</t>
  </si>
  <si>
    <t>Prev.</t>
  </si>
  <si>
    <t>SLO</t>
  </si>
  <si>
    <t>Herrero, Helena</t>
  </si>
  <si>
    <t>Golsteyn, Maud</t>
  </si>
  <si>
    <t>Cebin, Bojan</t>
  </si>
  <si>
    <t>Best Score</t>
  </si>
  <si>
    <t>2nd best score</t>
  </si>
  <si>
    <t>3rd best score</t>
  </si>
  <si>
    <t>4th best score</t>
  </si>
  <si>
    <t>Gauchet, Charlotte</t>
  </si>
  <si>
    <t>Dederko, Ewa</t>
  </si>
  <si>
    <t>POL</t>
  </si>
  <si>
    <t>Beck, Victoria</t>
  </si>
  <si>
    <t>Thomas, Beverley</t>
  </si>
  <si>
    <t>Lebrun, Nicolas</t>
  </si>
  <si>
    <t>Vincent, Yohann</t>
  </si>
  <si>
    <t>Asian Champs Mekong</t>
  </si>
  <si>
    <t>UZB</t>
  </si>
  <si>
    <t>Attard, James</t>
  </si>
  <si>
    <t>Coddens, Kris</t>
  </si>
  <si>
    <t>Levenez, Sandra</t>
  </si>
  <si>
    <t>Vanseelant, Joeri</t>
  </si>
  <si>
    <t>Schwalbe, Ulrike</t>
  </si>
  <si>
    <t>Parsons, Michelle</t>
  </si>
  <si>
    <t>Sig, Sara</t>
  </si>
  <si>
    <t>Martinez, Felix</t>
  </si>
  <si>
    <t>CRO</t>
  </si>
  <si>
    <t>Ljubas, Dejan</t>
  </si>
  <si>
    <t>Petkovic, Gordan</t>
  </si>
  <si>
    <t>NZL National Champs</t>
  </si>
  <si>
    <t>GRE</t>
  </si>
  <si>
    <t>Dimaki, Deniz</t>
  </si>
  <si>
    <t>Holecko, Martin</t>
  </si>
  <si>
    <t>DEN National Champs</t>
  </si>
  <si>
    <t>Svendsen, Susanne</t>
  </si>
  <si>
    <t>ECU</t>
  </si>
  <si>
    <t>Guerra, Silvio</t>
  </si>
  <si>
    <t>Villanueva, Allan</t>
  </si>
  <si>
    <t>RUS National Champs</t>
  </si>
  <si>
    <t>Nieuwkerk, Wim</t>
  </si>
  <si>
    <t>Boulogne, Jeremy</t>
  </si>
  <si>
    <t>Moorhouse, Matt</t>
  </si>
  <si>
    <t>Mogensen, Hans Fischer</t>
  </si>
  <si>
    <t>Folsing, Pia Michelle</t>
  </si>
  <si>
    <t>USA National Champs</t>
  </si>
  <si>
    <t>BRA</t>
  </si>
  <si>
    <t>James Attard</t>
  </si>
  <si>
    <t>Yuya Fukaura</t>
  </si>
  <si>
    <t>Rafael Baugh</t>
  </si>
  <si>
    <t>Mikheev Artem</t>
  </si>
  <si>
    <t>Takashi Nakata</t>
  </si>
  <si>
    <t>Morozov Ivan</t>
  </si>
  <si>
    <t>Daniel Green</t>
  </si>
  <si>
    <t>Kohei Kawamura</t>
  </si>
  <si>
    <t>Tishaev Dmitriy</t>
  </si>
  <si>
    <t>Robens G. Javier</t>
  </si>
  <si>
    <t>Clive Cooper</t>
  </si>
  <si>
    <t>Alekseev Evgeniy</t>
  </si>
  <si>
    <t>Litvinov Hlexander</t>
  </si>
  <si>
    <t>Airi Sawada</t>
  </si>
  <si>
    <t>Saifon Boonjang</t>
  </si>
  <si>
    <t>Shathaya Yekaterina</t>
  </si>
  <si>
    <t>Christine Bailey</t>
  </si>
  <si>
    <t>Monica Torres</t>
  </si>
  <si>
    <t>Naoko Shinozaki</t>
  </si>
  <si>
    <t>Anna Marissa Nagtalon</t>
  </si>
  <si>
    <t>Amanda Carpo</t>
  </si>
  <si>
    <t>THA</t>
  </si>
  <si>
    <t>KAZ</t>
  </si>
  <si>
    <t>HKG</t>
  </si>
  <si>
    <t>2008 05 25</t>
  </si>
  <si>
    <t>Dereere, Jurgen</t>
  </si>
  <si>
    <t>European Champs Serres</t>
  </si>
  <si>
    <t>Silva, Sergio</t>
  </si>
  <si>
    <t>Derobert, Damien</t>
  </si>
  <si>
    <t>Barruncho, Lino</t>
  </si>
  <si>
    <t>Roca, Roger</t>
  </si>
  <si>
    <t>Woestenborghs, Rob</t>
  </si>
  <si>
    <t>Yakolev, Sergey</t>
  </si>
  <si>
    <t>Vansteelant, Joerie</t>
  </si>
  <si>
    <t>Meneses, Enrique</t>
  </si>
  <si>
    <t>Capoferri, Nicolas</t>
  </si>
  <si>
    <t>Vodickova, Radka</t>
  </si>
  <si>
    <t>Louison, Alexandra</t>
  </si>
  <si>
    <t>Giordano, Laura</t>
  </si>
  <si>
    <t>Lehtonen, Kaisa</t>
  </si>
  <si>
    <t>FIN</t>
  </si>
  <si>
    <t>Lee, Michelle</t>
  </si>
  <si>
    <t>Van Der Mejden, Ruth</t>
  </si>
  <si>
    <t>Jimenez, Beatriz</t>
  </si>
  <si>
    <t>Bouma, Stefanie</t>
  </si>
  <si>
    <t>Evans, Esther</t>
  </si>
  <si>
    <t>Valiño, Aida</t>
  </si>
  <si>
    <t>2008 06 01</t>
  </si>
  <si>
    <t>Torhout World Series</t>
  </si>
  <si>
    <t>Van Der Smissen, Armand</t>
  </si>
  <si>
    <t>Nielsen, Axel</t>
  </si>
  <si>
    <t>Maetens, Jeroen</t>
  </si>
  <si>
    <t>Bystrup, Soren</t>
  </si>
  <si>
    <t>Schoors, Oliver</t>
  </si>
  <si>
    <t>Maris, Koen</t>
  </si>
  <si>
    <t>Demyttenaere, Koen</t>
  </si>
  <si>
    <t>Wseries Torhout</t>
  </si>
  <si>
    <t>Kramer-Postma, Mariska</t>
  </si>
  <si>
    <t>Ahlfors, Rasmus</t>
  </si>
  <si>
    <t>Koefoed, jens</t>
  </si>
  <si>
    <t>Hovgaard, Esben</t>
  </si>
  <si>
    <t>Madson, Christian</t>
  </si>
  <si>
    <t>Moller, Sara Sig</t>
  </si>
  <si>
    <t>Jensen, Line</t>
  </si>
  <si>
    <t>Ottosen, Karina</t>
  </si>
  <si>
    <t>Zadak, Karel</t>
  </si>
  <si>
    <t>2008 05 10</t>
  </si>
  <si>
    <t>Petr, Lukas</t>
  </si>
  <si>
    <t>Wainer, Jan</t>
  </si>
  <si>
    <t>Imhoff, Sven</t>
  </si>
  <si>
    <t>Vodenhal, Jan</t>
  </si>
  <si>
    <t>CZE National Champs</t>
  </si>
  <si>
    <t>CZE National champs</t>
  </si>
  <si>
    <t>Novakova, Eva</t>
  </si>
  <si>
    <t>Candrova, Jana</t>
  </si>
  <si>
    <t>Lobkova, Katerina</t>
  </si>
  <si>
    <t>Grabmullerova, Sarka</t>
  </si>
  <si>
    <t>Manasova, Martina</t>
  </si>
  <si>
    <t>Hunter, Bruce</t>
  </si>
  <si>
    <t>Hunter. Bruce</t>
  </si>
  <si>
    <t>Rowlands, David</t>
  </si>
  <si>
    <t>Pearson, Graeme</t>
  </si>
  <si>
    <t>Harrris, Michael</t>
  </si>
  <si>
    <t>Thorbum, Walter</t>
  </si>
  <si>
    <t>2008 0</t>
  </si>
  <si>
    <t>Anton, Katherine</t>
  </si>
  <si>
    <t>Wilson, Alice</t>
  </si>
  <si>
    <t>Nielsen, Jamie</t>
  </si>
  <si>
    <t>Avis, Susie</t>
  </si>
  <si>
    <t>BER National Champs</t>
  </si>
  <si>
    <t>BER</t>
  </si>
  <si>
    <t>Duffy, Flora</t>
  </si>
  <si>
    <t>Bordage, Karen</t>
  </si>
  <si>
    <t>Cooper, Heather</t>
  </si>
  <si>
    <t>Stubbs, Clemmie</t>
  </si>
  <si>
    <t>Mitchell, Caroline</t>
  </si>
  <si>
    <t>Davis, Andrew</t>
  </si>
  <si>
    <t>Richardson, Kent</t>
  </si>
  <si>
    <t>Meyer, Norbert</t>
  </si>
  <si>
    <t>Caslin, Dermont</t>
  </si>
  <si>
    <t>Banks, Tony</t>
  </si>
  <si>
    <t>2008 05 23</t>
  </si>
  <si>
    <t>Ivanov, Maxim</t>
  </si>
  <si>
    <t>Mazhuhin, Ilia</t>
  </si>
  <si>
    <t>Laba, Maxim</t>
  </si>
  <si>
    <t>lekomstev, Denis</t>
  </si>
  <si>
    <t>Brylev, Alexei</t>
  </si>
  <si>
    <t>Danilova, Tatiana</t>
  </si>
  <si>
    <t>Evseeva, Anna</t>
  </si>
  <si>
    <t>Nechaeva, Vasilisa</t>
  </si>
  <si>
    <t>Gaydarenko, Svetlana</t>
  </si>
  <si>
    <t>LD World Champs Geel</t>
  </si>
  <si>
    <t>American Champs Mexico</t>
  </si>
  <si>
    <t>2008 08 10</t>
  </si>
  <si>
    <t>Morrison, Catriona</t>
  </si>
  <si>
    <t>Resillas, Xochilt</t>
  </si>
  <si>
    <t>Resillas, Xochitl</t>
  </si>
  <si>
    <t>Silva, Mariana</t>
  </si>
  <si>
    <t>Ortega, Jocelyn</t>
  </si>
  <si>
    <t>Bij De Vaate, Heleen</t>
  </si>
  <si>
    <t>Murphy, Cheryl</t>
  </si>
  <si>
    <t>Vyncke, Miek</t>
  </si>
  <si>
    <t>Casares, Ana</t>
  </si>
  <si>
    <t>Ferrer, Isabelle</t>
  </si>
  <si>
    <t>Buysse, Anja</t>
  </si>
  <si>
    <t>D'Haese, Veerle</t>
  </si>
  <si>
    <t>Le Duey, Anthony</t>
  </si>
  <si>
    <t>Hurd, Justin</t>
  </si>
  <si>
    <t>Schuler, Pascal</t>
  </si>
  <si>
    <t>Duchene, Dominique</t>
  </si>
  <si>
    <t>Retzlaff, Sebastian</t>
  </si>
  <si>
    <t>Herrera, Ramos</t>
  </si>
  <si>
    <t>Quinto, Federico</t>
  </si>
  <si>
    <t>Valencia, Yohann</t>
  </si>
  <si>
    <t>VEN</t>
  </si>
  <si>
    <t>Salazar, Mario</t>
  </si>
  <si>
    <t>Morales, Edgar</t>
  </si>
  <si>
    <t>Lopez, Federico</t>
  </si>
  <si>
    <t>Gonzalez, Homan Talik</t>
  </si>
  <si>
    <t>Olvera, Demian</t>
  </si>
  <si>
    <t>Trejo, Carlos</t>
  </si>
  <si>
    <t>Cruz, Jose Guadalupe</t>
  </si>
  <si>
    <t>Valadez, Emanuel Fernando</t>
  </si>
  <si>
    <t>2008 08 24</t>
  </si>
  <si>
    <t>Mcdonough, Matthew</t>
  </si>
  <si>
    <t>Oceania Champs Newcastle</t>
  </si>
  <si>
    <t>Rule, Anthony</t>
  </si>
  <si>
    <t>Keane, Bryan</t>
  </si>
  <si>
    <t>Brown, Dave</t>
  </si>
  <si>
    <t>Kastelein, Nick</t>
  </si>
  <si>
    <t>Stephens, Reece</t>
  </si>
  <si>
    <t>Bannon, Gareth</t>
  </si>
  <si>
    <t>Mannix, Ryan</t>
  </si>
  <si>
    <t>Preston, Maren</t>
  </si>
  <si>
    <t>Oceania Chamos Newcastle</t>
  </si>
  <si>
    <t>Roy, Sarah</t>
  </si>
  <si>
    <t>GER National Champs</t>
  </si>
  <si>
    <t>2008 04 27</t>
  </si>
  <si>
    <t>Haug, Anne</t>
  </si>
  <si>
    <t>Schlipf, Carolin</t>
  </si>
  <si>
    <t>Schulz, jenny</t>
  </si>
  <si>
    <t>Klauke, Linda</t>
  </si>
  <si>
    <t>Kullmann, Anke</t>
  </si>
  <si>
    <t>Schilling, Alexander</t>
  </si>
  <si>
    <t>Pupkes, Elke Carsten</t>
  </si>
  <si>
    <t>Holzinger, Florian</t>
  </si>
  <si>
    <t>Forster, Markus</t>
  </si>
  <si>
    <t>Kriependorf, Thorsten</t>
  </si>
  <si>
    <t>ITA National Champs</t>
  </si>
  <si>
    <t>2008 20 07</t>
  </si>
  <si>
    <t>Dotti, Fausto</t>
  </si>
  <si>
    <t>Alessandri, Alessandro</t>
  </si>
  <si>
    <t>Bonazzi, Luca</t>
  </si>
  <si>
    <t>Ballerini, Leonardo</t>
  </si>
  <si>
    <t>2008 07 20</t>
  </si>
  <si>
    <t>Sella, Maria Alfons</t>
  </si>
  <si>
    <t>Di Bert, Ljudmilla</t>
  </si>
  <si>
    <t>Dogana, Martina</t>
  </si>
  <si>
    <t>Stampi, Elisabetta</t>
  </si>
  <si>
    <t>BEL National Champs</t>
  </si>
  <si>
    <t xml:space="preserve"> </t>
  </si>
  <si>
    <t>2008 07 05</t>
  </si>
  <si>
    <t>Mayon, Jessica</t>
  </si>
  <si>
    <t>Mayon, Laetitia</t>
  </si>
  <si>
    <t>Bellekens, Bianca</t>
  </si>
  <si>
    <t>Coene, Veronique</t>
  </si>
  <si>
    <t>Pauwels, Roel</t>
  </si>
  <si>
    <t>Colson, Philippe</t>
  </si>
  <si>
    <t>World Champs.Rimini</t>
  </si>
  <si>
    <t>2008 09 27</t>
  </si>
  <si>
    <t>Amey, Paul</t>
  </si>
  <si>
    <t>Du Plesis, Brand</t>
  </si>
  <si>
    <t>RSA</t>
  </si>
  <si>
    <t>Jaskolka, Marek</t>
  </si>
  <si>
    <t>Hobby, Richard</t>
  </si>
  <si>
    <t>Wenk, Stephan</t>
  </si>
  <si>
    <t>Senn, David</t>
  </si>
  <si>
    <t>Russell, Matt</t>
  </si>
  <si>
    <t>Fabian. Alessandro</t>
  </si>
  <si>
    <t>Nicholls, Ritchie</t>
  </si>
  <si>
    <t>Prev</t>
  </si>
  <si>
    <t>2008 09 26</t>
  </si>
  <si>
    <t>Fernandes, Vanessa</t>
  </si>
  <si>
    <t>Burgos, Ana</t>
  </si>
  <si>
    <t>Janssen, Eva</t>
  </si>
  <si>
    <t>Simpson, Bianca</t>
  </si>
  <si>
    <t>Preisig, Anne</t>
  </si>
  <si>
    <t>Lisboa, Gisele</t>
  </si>
  <si>
    <t>Jerzyk, Agniesska</t>
  </si>
  <si>
    <t>Ptystayko, Olesya</t>
  </si>
  <si>
    <t>UKR</t>
  </si>
  <si>
    <t>Riou, Morgane</t>
  </si>
  <si>
    <t>Casciotti, Maria</t>
  </si>
  <si>
    <t>Polacikova, Jana</t>
  </si>
  <si>
    <t>Chiba, Tomomi</t>
  </si>
  <si>
    <t>Keller, Becky</t>
  </si>
  <si>
    <t>CRO National Champs</t>
  </si>
  <si>
    <t>Franic, Sasa</t>
  </si>
  <si>
    <t>Vistica, Andrej</t>
  </si>
  <si>
    <t>Koceic, Marin</t>
  </si>
  <si>
    <t>Begovic-Geceg, Sanja</t>
  </si>
  <si>
    <t>Gidak, Petra</t>
  </si>
  <si>
    <t>Pletikapa, Daria</t>
  </si>
  <si>
    <t>Marukic, Maja</t>
  </si>
  <si>
    <t>Svaric, Wanda</t>
  </si>
  <si>
    <t>FRA National Champs</t>
  </si>
  <si>
    <t>Guinoiseau, Linda</t>
  </si>
  <si>
    <t>Justaffre, Delphine</t>
  </si>
  <si>
    <t>Quittot, Sylvie</t>
  </si>
  <si>
    <t>Balester, Cyrille</t>
  </si>
  <si>
    <t>Gretenier, Benjamin</t>
  </si>
  <si>
    <t>CAN National Champs</t>
  </si>
  <si>
    <t>2008 09 13</t>
  </si>
  <si>
    <t>Pieterson, Matthew</t>
  </si>
  <si>
    <t>Dube, Mathieu</t>
  </si>
  <si>
    <t>Marceo, François</t>
  </si>
  <si>
    <t>Smith, Kevin</t>
  </si>
  <si>
    <t>Vogler, Nik</t>
  </si>
  <si>
    <t>2008 09 14</t>
  </si>
  <si>
    <t>Russell, Matthew</t>
  </si>
  <si>
    <t>Giuliano, Ryan</t>
  </si>
  <si>
    <t>Ignatz, Ryan</t>
  </si>
  <si>
    <t>Jeffrey, Tom</t>
  </si>
  <si>
    <t>Kite, Derek</t>
  </si>
  <si>
    <t>Preisig, Anne Curi</t>
  </si>
  <si>
    <t>Martin, Jenifer</t>
  </si>
  <si>
    <t>LUX</t>
  </si>
  <si>
    <t>LUX National Champs</t>
  </si>
  <si>
    <t>Hubsch, Thierry</t>
  </si>
  <si>
    <t>Gonçalves, Paulo</t>
  </si>
  <si>
    <t>Schleich, Tom</t>
  </si>
  <si>
    <t>Rit, Stefane</t>
  </si>
  <si>
    <t>Bruncher, Alexander</t>
  </si>
  <si>
    <t>2008 09 18</t>
  </si>
  <si>
    <t>Lentz, Daniele</t>
  </si>
  <si>
    <t>Lentz, Danielle</t>
  </si>
  <si>
    <t>Hentgen, Monique</t>
  </si>
  <si>
    <t>Grisius, Emmanuelle</t>
  </si>
  <si>
    <t>Huberty, Sandra</t>
  </si>
  <si>
    <t>Bink, Sophie</t>
  </si>
  <si>
    <t>JPN National Champs</t>
  </si>
  <si>
    <t>Sawada, Airi</t>
  </si>
  <si>
    <t>2008 05 04</t>
  </si>
  <si>
    <t>Inoue, Erika</t>
  </si>
  <si>
    <t>Yajima, Ruriko</t>
  </si>
  <si>
    <t>Ogura, Yoko</t>
  </si>
  <si>
    <t>Iibochi, Morimichi</t>
  </si>
  <si>
    <t>Iiboshi, Morimichi</t>
  </si>
  <si>
    <t>Mori, Tadashi</t>
  </si>
  <si>
    <t>Shimazu, Takuya</t>
  </si>
  <si>
    <t>Hiramatsu, Kodo</t>
  </si>
  <si>
    <t>Miki, Takuya</t>
  </si>
  <si>
    <t>SLO National Champs</t>
  </si>
  <si>
    <t>Heningman, Dejan</t>
  </si>
  <si>
    <t>Pucelj, Vid</t>
  </si>
  <si>
    <t>Bencina, Matej</t>
  </si>
  <si>
    <t>Bencina, Petr</t>
  </si>
  <si>
    <t>SLO National champs</t>
  </si>
  <si>
    <t>Kokalj, Darja</t>
  </si>
  <si>
    <t>Orazem, Monika</t>
  </si>
  <si>
    <t>Bajcar, Anja</t>
  </si>
  <si>
    <t>Teraz, Amadeja</t>
  </si>
  <si>
    <t>Jug, Manca</t>
  </si>
  <si>
    <t>SVK National Champs</t>
  </si>
  <si>
    <t>Orlicky, Andrej</t>
  </si>
  <si>
    <t>Lapinova, Kristina</t>
  </si>
  <si>
    <t>Kuriackova, Maria</t>
  </si>
  <si>
    <t>Liparova, Svetlana</t>
  </si>
  <si>
    <t>Azariova, Katarina</t>
  </si>
  <si>
    <t>Fotul, gregor</t>
  </si>
  <si>
    <t>Kubik, Stanislav</t>
  </si>
  <si>
    <t>Baron, Jakub</t>
  </si>
  <si>
    <t>2008 04 19</t>
  </si>
  <si>
    <t>Wylie, Philip</t>
  </si>
  <si>
    <t>GBR National Champs</t>
  </si>
  <si>
    <t>Couldwell, Mark</t>
  </si>
  <si>
    <t>Howton, Oliver</t>
  </si>
  <si>
    <t>McDonald, Ross</t>
  </si>
  <si>
    <t>Hart, Felicity</t>
  </si>
  <si>
    <t>Roxburgh, Rhian</t>
  </si>
  <si>
    <t>Wilkinson, Victoria</t>
  </si>
  <si>
    <t>2008 06 22</t>
  </si>
  <si>
    <t>POR National Champs</t>
  </si>
  <si>
    <t>Silva, Thiago</t>
  </si>
  <si>
    <t>Almeida, Manuel</t>
  </si>
  <si>
    <t>Santos, Henrique</t>
  </si>
  <si>
    <t>Clemente, Barbara</t>
  </si>
  <si>
    <t>Simoes, Susana</t>
  </si>
  <si>
    <t>Moco, Andreia</t>
  </si>
  <si>
    <t>Santos, Ana</t>
  </si>
  <si>
    <t>Ribeiro, Rita</t>
  </si>
  <si>
    <t>Schildknecht, Ronnie</t>
  </si>
  <si>
    <t>SUI National Champs</t>
  </si>
  <si>
    <t>Smallbone, Marcus</t>
  </si>
  <si>
    <t>Spirig, Nicola</t>
  </si>
  <si>
    <t>Schaller, Alexandra</t>
  </si>
  <si>
    <t>Schtz, Sarah</t>
  </si>
  <si>
    <t>Jacober, Maja</t>
  </si>
  <si>
    <t>2008 05 03</t>
  </si>
  <si>
    <t>ESP National Champs</t>
  </si>
  <si>
    <t>Santamaría, Alejandro</t>
  </si>
  <si>
    <t>Gomar, Jesus</t>
  </si>
  <si>
    <t>Del Corral, Victor</t>
  </si>
  <si>
    <t>2008 04 07</t>
  </si>
  <si>
    <t>Pereiro, Inmaculada</t>
  </si>
  <si>
    <t>García, Maria Elena</t>
  </si>
  <si>
    <t>2008 10 05</t>
  </si>
  <si>
    <t>Van der Smissen, Armand</t>
  </si>
  <si>
    <t>NED National Champs</t>
  </si>
  <si>
    <t>Scheltinga, Evert</t>
  </si>
  <si>
    <t>Plantinga, Ben</t>
  </si>
  <si>
    <t>Aalbers, John</t>
  </si>
  <si>
    <t>Ten Cate, Diana</t>
  </si>
  <si>
    <t>Broeksma, Sanne</t>
  </si>
  <si>
    <t xml:space="preserve"> National Champs</t>
  </si>
  <si>
    <t>Torok, Daniel</t>
  </si>
  <si>
    <t>HUN</t>
  </si>
  <si>
    <t xml:space="preserve"> HUN National Champs</t>
  </si>
  <si>
    <t>HUN National Champs</t>
  </si>
  <si>
    <t>Torok, Alfred</t>
  </si>
  <si>
    <t>Major, Joszef</t>
  </si>
  <si>
    <t>Nuriev, Tibos</t>
  </si>
  <si>
    <t>Nogradi, Tamas</t>
  </si>
  <si>
    <t>Halasz, Annamaria</t>
  </si>
  <si>
    <t>Harasanyi, Zsuzsanna</t>
  </si>
  <si>
    <t>Vacki, Krisztina</t>
  </si>
  <si>
    <t>Kiss, Melinda</t>
  </si>
  <si>
    <t>Varga, Renata</t>
  </si>
  <si>
    <t>2008 04 06</t>
  </si>
  <si>
    <t>Lee, II Hyeong</t>
  </si>
  <si>
    <t>KOR</t>
  </si>
  <si>
    <t xml:space="preserve"> KOR National Champs</t>
  </si>
  <si>
    <t>Seo, Sung Won</t>
  </si>
  <si>
    <t>Lee, Haeng Joon</t>
  </si>
  <si>
    <t>Jang, Sang Geun</t>
  </si>
  <si>
    <t>Kim, Do Hyun</t>
  </si>
  <si>
    <t>Lee, Hyun Ju</t>
  </si>
  <si>
    <t>Kim, Hee Joo</t>
  </si>
  <si>
    <t>Jang, Yu Jung</t>
  </si>
  <si>
    <t>Ko, Hyun Sil</t>
  </si>
  <si>
    <t>Lee, Hye Rim</t>
  </si>
  <si>
    <t>Steyn, Andrea</t>
  </si>
  <si>
    <t xml:space="preserve"> RSA National Champs</t>
  </si>
  <si>
    <t>De Lange, Diana</t>
  </si>
  <si>
    <t>Swart, Celeste</t>
  </si>
  <si>
    <t>Brand, Alae</t>
  </si>
  <si>
    <t>Hattingh, Mariette</t>
  </si>
  <si>
    <t>Du Plessis, Brand</t>
  </si>
  <si>
    <t>Wolfaardt, Erhard</t>
  </si>
  <si>
    <t>Wolff, Paul</t>
  </si>
  <si>
    <t>Cunnama, James</t>
  </si>
  <si>
    <t>Gray, Justin</t>
  </si>
  <si>
    <t>2008 05 xx</t>
  </si>
  <si>
    <t>Valencia, Johann</t>
  </si>
  <si>
    <t>VEN National Champs</t>
  </si>
  <si>
    <t>Guerrero, Jose</t>
  </si>
  <si>
    <t>Cardenas, Hector</t>
  </si>
  <si>
    <t>Liscano, Isidro</t>
  </si>
  <si>
    <t>Araque, Johan</t>
  </si>
  <si>
    <t>Mora, Ligia</t>
  </si>
  <si>
    <t xml:space="preserve"> VEN National Champs</t>
  </si>
  <si>
    <t xml:space="preserve"> MEX National Champs</t>
  </si>
  <si>
    <t>Palafox, Thalia</t>
  </si>
  <si>
    <t>Romero, Alejandro</t>
  </si>
  <si>
    <t>Perez, Ricardo</t>
  </si>
  <si>
    <t>Tellechea, Gonzalo</t>
  </si>
  <si>
    <t>ARG</t>
  </si>
  <si>
    <t xml:space="preserve"> ARG National Champs</t>
  </si>
  <si>
    <t>Ocampo, Jorge</t>
  </si>
  <si>
    <t>Palavecino, Mariano</t>
  </si>
  <si>
    <t>Sanchez, Fernando</t>
  </si>
  <si>
    <t>Rossi, Federico</t>
  </si>
  <si>
    <t>Echegaray, Florencia</t>
  </si>
  <si>
    <t>Moyano, Lucia</t>
  </si>
  <si>
    <t>spasiuk, Brenda</t>
  </si>
  <si>
    <t>Vazquez, Maria</t>
  </si>
  <si>
    <t>Vazquez, Mariana</t>
  </si>
  <si>
    <t>McDonough, Matthew</t>
  </si>
  <si>
    <t xml:space="preserve"> AUS National Champs</t>
  </si>
  <si>
    <t>Attard, Paul</t>
  </si>
  <si>
    <t>Anton, Kathry</t>
  </si>
  <si>
    <t>Walker, Wendy</t>
  </si>
  <si>
    <t>Ward, Belinda</t>
  </si>
  <si>
    <t xml:space="preserve">  National Champs</t>
  </si>
  <si>
    <t>Norden, Lisa</t>
  </si>
  <si>
    <t>SWE</t>
  </si>
  <si>
    <t>Norden ; lisa</t>
  </si>
  <si>
    <t>Lindholm, Camilla</t>
  </si>
  <si>
    <t>Nystrom, Eva</t>
  </si>
  <si>
    <t>Ronnhage, Erica</t>
  </si>
  <si>
    <t>Fox, Angela</t>
  </si>
  <si>
    <t>Bjorling, Clas</t>
  </si>
  <si>
    <t xml:space="preserve"> SWE National Champs</t>
  </si>
  <si>
    <t>Mansson, Christian</t>
  </si>
  <si>
    <t>Hallsten, Kristian</t>
  </si>
  <si>
    <t>Persson, Petter</t>
  </si>
  <si>
    <t>Salonen, Pasi</t>
  </si>
  <si>
    <t>Abdulova, Anna</t>
  </si>
  <si>
    <t xml:space="preserve"> UKR  National Champs</t>
  </si>
  <si>
    <t>Ryzhykn, Inna</t>
  </si>
  <si>
    <t>Pavlisheva, Irina</t>
  </si>
  <si>
    <t>Abdulova, Olena</t>
  </si>
  <si>
    <t>Gryshyna, Oleksandra</t>
  </si>
  <si>
    <t>Pevtsov, Rostyslav</t>
  </si>
  <si>
    <t>Zyemtsev, Viktor</t>
  </si>
  <si>
    <t>Martynenko, Yegor</t>
  </si>
  <si>
    <t>Tsvetkov, Svyatoslav</t>
  </si>
  <si>
    <t>Ivanov, Ivan</t>
  </si>
  <si>
    <t>UKR  National Champs</t>
  </si>
  <si>
    <t>2008 05 31</t>
  </si>
  <si>
    <t>Popovski, Stojan</t>
  </si>
  <si>
    <t>MKD</t>
  </si>
  <si>
    <t xml:space="preserve"> MKD National Champs</t>
  </si>
  <si>
    <t>Solarski, Borislav</t>
  </si>
  <si>
    <t>Spasovski, dejan</t>
  </si>
  <si>
    <t>2008 05 18</t>
  </si>
  <si>
    <t>Stojanovic, Ognjen</t>
  </si>
  <si>
    <t>SRB</t>
  </si>
  <si>
    <t xml:space="preserve"> SRB National Champs</t>
  </si>
  <si>
    <t>Savic, Vladimir</t>
  </si>
  <si>
    <t>Vuckovic, Vuk</t>
  </si>
  <si>
    <t>Maric, Bojan</t>
  </si>
  <si>
    <t>Matic, Milos</t>
  </si>
  <si>
    <t>Bodlovic, Ksenija</t>
  </si>
  <si>
    <t>SRB National Champs</t>
  </si>
  <si>
    <t>Baljevic, Dragana</t>
  </si>
  <si>
    <t>Rula, Ivana</t>
  </si>
  <si>
    <t>Crnogorac, Jovana</t>
  </si>
  <si>
    <t>Sakic, Bojana</t>
  </si>
  <si>
    <t>Alvez, Diego</t>
  </si>
  <si>
    <t>URU</t>
  </si>
  <si>
    <t xml:space="preserve"> URU National Champs</t>
  </si>
  <si>
    <t>Nantes, Bruno</t>
  </si>
  <si>
    <t>Nantes, Guillermo</t>
  </si>
  <si>
    <t>Aldao, Santiago</t>
  </si>
  <si>
    <t>Lauro, Juan</t>
  </si>
  <si>
    <t>Becerra, Maria Eugenia</t>
  </si>
  <si>
    <t>Vigil, Lorena</t>
  </si>
  <si>
    <t>Delos Santos, Flavia</t>
  </si>
  <si>
    <t>Gerosa, Arianne</t>
  </si>
  <si>
    <t>Vico, Libia</t>
  </si>
  <si>
    <t>2008 06 08</t>
  </si>
  <si>
    <t>Miettinen, Tuukka</t>
  </si>
  <si>
    <t xml:space="preserve"> FIN National Champs</t>
  </si>
  <si>
    <t>Darby, Thomas</t>
  </si>
  <si>
    <t>Mustonen, Petteri</t>
  </si>
  <si>
    <t>Penttinen, Mika</t>
  </si>
  <si>
    <t>Ruotinen, Jukka</t>
  </si>
  <si>
    <t>2008 06 07</t>
  </si>
  <si>
    <t>Gronlund, Lotta</t>
  </si>
  <si>
    <t>Hyvarinen, Heidi</t>
  </si>
  <si>
    <t>Pynnonen, Riikka</t>
  </si>
  <si>
    <t>Tiainen, Suvi</t>
  </si>
  <si>
    <t>Malstrom, Henrika</t>
  </si>
  <si>
    <t>2008 09 20</t>
  </si>
  <si>
    <t>Sarapuu, Alma</t>
  </si>
  <si>
    <t>EST</t>
  </si>
  <si>
    <t>EST National Champs</t>
  </si>
  <si>
    <t>Schmidt, Helen</t>
  </si>
  <si>
    <t>Taveter, Anu</t>
  </si>
  <si>
    <t>Sokk, Harri</t>
  </si>
  <si>
    <t>Tamm, Margus</t>
  </si>
  <si>
    <t>Kikkas, Simmo</t>
  </si>
  <si>
    <t>2008 10 19</t>
  </si>
  <si>
    <t>Catiil, Neil</t>
  </si>
  <si>
    <t xml:space="preserve"> PHI National Champs</t>
  </si>
  <si>
    <t>Benedicto, August</t>
  </si>
  <si>
    <t>Odonio, Rowel</t>
  </si>
  <si>
    <t>Macasieb, Arland</t>
  </si>
  <si>
    <t>Valdez, Jefferson</t>
  </si>
  <si>
    <t>Torres, Monica</t>
  </si>
  <si>
    <t>Langit, Lea Coline</t>
  </si>
  <si>
    <t>Dayondon, Carina</t>
  </si>
  <si>
    <t>Abad, Mirasol</t>
  </si>
  <si>
    <t>Cunanan, Chona</t>
  </si>
  <si>
    <t>Levsa, Ivars</t>
  </si>
  <si>
    <t>LAT</t>
  </si>
  <si>
    <t>Gustajevs, Sergejs</t>
  </si>
  <si>
    <t>Andrejevs, Olegs</t>
  </si>
  <si>
    <t>Ivanovs, Ingvars</t>
  </si>
  <si>
    <t>Kuzmenko, Vladimirs</t>
  </si>
  <si>
    <t>LAT National Champs</t>
  </si>
  <si>
    <t>Friely, Carlos</t>
  </si>
  <si>
    <t>GUA National Champs</t>
  </si>
  <si>
    <t>Rodas, Julio Enrique</t>
  </si>
  <si>
    <t>Hernandez, Carlos Roberto</t>
  </si>
  <si>
    <t>Escalante, Marvin</t>
  </si>
  <si>
    <t>Oroxom, Federico</t>
  </si>
  <si>
    <t>Vides, Victoria Yasmine</t>
  </si>
  <si>
    <t>PHI National Champs</t>
  </si>
  <si>
    <t>URU National Champs</t>
  </si>
  <si>
    <t>FIN National Champs</t>
  </si>
  <si>
    <t>Rodas, Mariela</t>
  </si>
  <si>
    <t>Gonzalez, berta</t>
  </si>
  <si>
    <t>Marroquin, Yuvidania jessilia</t>
  </si>
  <si>
    <t>Panjoj, Aññili Griselda</t>
  </si>
  <si>
    <t>ISR</t>
  </si>
  <si>
    <t>ISR  National Champs</t>
  </si>
  <si>
    <t>2008 11 15</t>
  </si>
  <si>
    <t>Gero, Hava</t>
  </si>
  <si>
    <t>Shlezinger, Mor</t>
  </si>
  <si>
    <t>Ben Rubi, Ana</t>
  </si>
  <si>
    <t>Rachmilevitch, Yuval</t>
  </si>
  <si>
    <t>ISR National Champs</t>
  </si>
  <si>
    <t>Rachmilevitch Yuval</t>
  </si>
  <si>
    <t>Sandak Idan</t>
  </si>
  <si>
    <t>Fein Amit</t>
  </si>
  <si>
    <t>Bachar Amir</t>
  </si>
  <si>
    <t>Seroia Shuki</t>
  </si>
  <si>
    <t>+</t>
  </si>
  <si>
    <t>-</t>
  </si>
  <si>
    <t>=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</si>
</sst>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[h]:mm:ss;@"/>
  </numFmts>
  <fonts count="40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name val="Arial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</cellStyleXfs>
  <cellXfs count="15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/>
    </xf>
    <xf numFmtId="2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21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0" fontId="4" fillId="0" borderId="0" xfId="0" applyNumberFormat="1" applyFont="1" applyFill="1" applyAlignment="1">
      <alignment horizontal="center" textRotation="90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ปกติ_Sheet1" xfId="63"/>
  </cellStyles>
  <dxfs count="20"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57"/>
  <sheetViews>
    <sheetView zoomScalePageLayoutView="0" workbookViewId="0" topLeftCell="A1">
      <selection activeCell="M10" sqref="M10"/>
    </sheetView>
  </sheetViews>
  <sheetFormatPr defaultColWidth="4.7109375" defaultRowHeight="12.75"/>
  <cols>
    <col min="1" max="3" width="4.0039062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3" width="4.7109375" style="1" customWidth="1"/>
    <col min="64" max="64" width="4.7109375" style="3" customWidth="1"/>
    <col min="65" max="79" width="4.8515625" style="1" bestFit="1" customWidth="1"/>
    <col min="80" max="16384" width="4.7109375" style="1" customWidth="1"/>
  </cols>
  <sheetData>
    <row r="1" spans="6:58" ht="12.75">
      <c r="F1" s="1" t="s">
        <v>5</v>
      </c>
      <c r="M1" s="1" t="s">
        <v>276</v>
      </c>
      <c r="O1" s="1" t="s">
        <v>111</v>
      </c>
      <c r="P1" s="1" t="s">
        <v>134</v>
      </c>
      <c r="Q1" s="1">
        <v>2008</v>
      </c>
      <c r="R1" s="1">
        <v>2008</v>
      </c>
      <c r="S1" s="1" t="s">
        <v>188</v>
      </c>
      <c r="V1" s="1" t="s">
        <v>230</v>
      </c>
      <c r="W1" s="1" t="s">
        <v>244</v>
      </c>
      <c r="X1" s="1" t="s">
        <v>256</v>
      </c>
      <c r="Y1" s="1" t="s">
        <v>268</v>
      </c>
      <c r="Z1" s="1" t="s">
        <v>153</v>
      </c>
      <c r="AA1" s="1">
        <v>2008</v>
      </c>
      <c r="AB1" s="1">
        <v>2008</v>
      </c>
      <c r="AC1" s="1">
        <v>2008</v>
      </c>
      <c r="AD1" s="1" t="s">
        <v>319</v>
      </c>
      <c r="AE1" s="1">
        <v>2008</v>
      </c>
      <c r="AF1" s="1" t="s">
        <v>340</v>
      </c>
      <c r="AG1" s="1" t="s">
        <v>349</v>
      </c>
      <c r="AH1" s="1">
        <v>2008</v>
      </c>
      <c r="AI1" s="1">
        <v>2008</v>
      </c>
      <c r="AJ1" s="1" t="s">
        <v>379</v>
      </c>
      <c r="AK1" s="1" t="s">
        <v>388</v>
      </c>
      <c r="AL1" s="1">
        <v>2008</v>
      </c>
      <c r="AM1" s="1" t="s">
        <v>405</v>
      </c>
      <c r="AN1" s="1" t="s">
        <v>413</v>
      </c>
      <c r="AO1" s="1">
        <v>2008</v>
      </c>
      <c r="AP1" s="1" t="s">
        <v>435</v>
      </c>
      <c r="AQ1" s="1">
        <v>2008</v>
      </c>
      <c r="AR1" s="1" t="s">
        <v>459</v>
      </c>
      <c r="AS1" s="1">
        <v>2008</v>
      </c>
      <c r="AT1" s="1">
        <v>2008</v>
      </c>
      <c r="AU1" s="1">
        <v>2008</v>
      </c>
      <c r="AV1" s="1">
        <v>2008</v>
      </c>
      <c r="AW1" s="1" t="s">
        <v>410</v>
      </c>
      <c r="AX1" s="1" t="s">
        <v>516</v>
      </c>
      <c r="AY1" s="1" t="s">
        <v>522</v>
      </c>
      <c r="AZ1" s="1">
        <v>2008</v>
      </c>
      <c r="BA1" s="1" t="s">
        <v>548</v>
      </c>
      <c r="BB1" s="1" t="s">
        <v>561</v>
      </c>
      <c r="BC1" s="1" t="s">
        <v>570</v>
      </c>
      <c r="BD1" s="1" t="s">
        <v>276</v>
      </c>
      <c r="BE1" s="1" t="s">
        <v>349</v>
      </c>
      <c r="BF1" s="1" t="s">
        <v>605</v>
      </c>
    </row>
    <row r="2" spans="6:58" ht="12.75">
      <c r="F2" s="1" t="s">
        <v>6</v>
      </c>
      <c r="M2" s="1" t="s">
        <v>277</v>
      </c>
      <c r="O2" s="1" t="s">
        <v>112</v>
      </c>
      <c r="P2" s="1" t="s">
        <v>62</v>
      </c>
      <c r="Q2" s="1" t="s">
        <v>165</v>
      </c>
      <c r="R2" s="1" t="s">
        <v>183</v>
      </c>
      <c r="S2" s="1" t="s">
        <v>189</v>
      </c>
      <c r="V2" s="1" t="s">
        <v>231</v>
      </c>
      <c r="W2" s="1" t="s">
        <v>250</v>
      </c>
      <c r="X2" s="1" t="s">
        <v>257</v>
      </c>
      <c r="Y2" s="1" t="s">
        <v>120</v>
      </c>
      <c r="Z2" s="1" t="s">
        <v>152</v>
      </c>
      <c r="AA2" s="1" t="s">
        <v>145</v>
      </c>
      <c r="AB2" s="1" t="s">
        <v>68</v>
      </c>
      <c r="AC2" s="1" t="s">
        <v>115</v>
      </c>
      <c r="AD2" s="1" t="s">
        <v>320</v>
      </c>
      <c r="AE2" s="1" t="s">
        <v>326</v>
      </c>
      <c r="AF2" s="1" t="s">
        <v>335</v>
      </c>
      <c r="AG2" s="1" t="s">
        <v>353</v>
      </c>
      <c r="AH2" s="1" t="s">
        <v>45</v>
      </c>
      <c r="AI2" s="1" t="s">
        <v>371</v>
      </c>
      <c r="AJ2" s="1" t="s">
        <v>380</v>
      </c>
      <c r="AK2" s="1" t="s">
        <v>114</v>
      </c>
      <c r="AL2" s="1" t="s">
        <v>398</v>
      </c>
      <c r="AM2" s="1" t="s">
        <v>66</v>
      </c>
      <c r="AN2" s="1" t="s">
        <v>414</v>
      </c>
      <c r="AO2" s="1" t="s">
        <v>422</v>
      </c>
      <c r="AP2" s="1" t="s">
        <v>436</v>
      </c>
      <c r="AQ2" s="1" t="s">
        <v>454</v>
      </c>
      <c r="AR2" s="1" t="s">
        <v>460</v>
      </c>
      <c r="AS2" s="1" t="s">
        <v>218</v>
      </c>
      <c r="AT2" s="1" t="s">
        <v>472</v>
      </c>
      <c r="AU2" s="1" t="s">
        <v>484</v>
      </c>
      <c r="AV2" s="1" t="s">
        <v>498</v>
      </c>
      <c r="AW2" s="1" t="s">
        <v>510</v>
      </c>
      <c r="AX2" s="1" t="s">
        <v>517</v>
      </c>
      <c r="AY2" s="1" t="s">
        <v>523</v>
      </c>
      <c r="AZ2" s="1" t="s">
        <v>536</v>
      </c>
      <c r="BA2" s="1" t="s">
        <v>549</v>
      </c>
      <c r="BB2" s="1" t="s">
        <v>567</v>
      </c>
      <c r="BC2" s="1" t="s">
        <v>571</v>
      </c>
      <c r="BD2" s="1" t="s">
        <v>582</v>
      </c>
      <c r="BE2" s="1" t="s">
        <v>589</v>
      </c>
      <c r="BF2" s="1" t="s">
        <v>609</v>
      </c>
    </row>
    <row r="3" spans="6:58" ht="12.75">
      <c r="F3" s="1" t="s">
        <v>1</v>
      </c>
      <c r="M3" s="1" t="s">
        <v>13</v>
      </c>
      <c r="O3" s="1" t="s">
        <v>20</v>
      </c>
      <c r="P3" s="1" t="s">
        <v>20</v>
      </c>
      <c r="Q3" s="1" t="s">
        <v>29</v>
      </c>
      <c r="R3" s="1" t="s">
        <v>177</v>
      </c>
      <c r="S3" s="1" t="s">
        <v>24</v>
      </c>
      <c r="V3" s="1" t="s">
        <v>32</v>
      </c>
      <c r="W3" s="1" t="s">
        <v>16</v>
      </c>
      <c r="X3" s="1" t="s">
        <v>2</v>
      </c>
      <c r="Y3" s="1" t="s">
        <v>20</v>
      </c>
      <c r="Z3" s="1" t="s">
        <v>22</v>
      </c>
      <c r="AA3" s="1" t="s">
        <v>18</v>
      </c>
      <c r="AB3" s="1" t="s">
        <v>67</v>
      </c>
      <c r="AC3" s="1" t="s">
        <v>14</v>
      </c>
      <c r="AD3" s="1" t="s">
        <v>30</v>
      </c>
      <c r="AE3" s="1" t="s">
        <v>12</v>
      </c>
      <c r="AF3" s="1" t="s">
        <v>333</v>
      </c>
      <c r="AG3" s="1" t="s">
        <v>27</v>
      </c>
      <c r="AH3" s="1" t="s">
        <v>42</v>
      </c>
      <c r="AI3" s="1" t="s">
        <v>23</v>
      </c>
      <c r="AJ3" s="1" t="s">
        <v>13</v>
      </c>
      <c r="AK3" s="1" t="s">
        <v>21</v>
      </c>
      <c r="AL3" s="1" t="s">
        <v>15</v>
      </c>
      <c r="AM3" s="1" t="s">
        <v>19</v>
      </c>
      <c r="AN3" s="1" t="s">
        <v>17</v>
      </c>
      <c r="AO3" s="1" t="s">
        <v>423</v>
      </c>
      <c r="AP3" s="1" t="s">
        <v>437</v>
      </c>
      <c r="AQ3" s="1" t="s">
        <v>279</v>
      </c>
      <c r="AR3" s="1" t="s">
        <v>221</v>
      </c>
      <c r="AS3" s="1" t="s">
        <v>31</v>
      </c>
      <c r="AT3" s="1" t="s">
        <v>473</v>
      </c>
      <c r="AU3" s="1" t="s">
        <v>32</v>
      </c>
      <c r="AV3" s="1" t="s">
        <v>492</v>
      </c>
      <c r="AW3" s="1" t="s">
        <v>297</v>
      </c>
      <c r="AX3" s="1" t="s">
        <v>518</v>
      </c>
      <c r="AY3" s="1" t="s">
        <v>524</v>
      </c>
      <c r="AZ3" s="1" t="s">
        <v>537</v>
      </c>
      <c r="BA3" s="1" t="s">
        <v>127</v>
      </c>
      <c r="BB3" s="1" t="s">
        <v>563</v>
      </c>
      <c r="BC3" s="1" t="s">
        <v>35</v>
      </c>
      <c r="BD3" s="1" t="s">
        <v>583</v>
      </c>
      <c r="BE3" s="1" t="s">
        <v>37</v>
      </c>
      <c r="BF3" s="1" t="s">
        <v>603</v>
      </c>
    </row>
    <row r="4" spans="6:60" ht="12.75">
      <c r="F4" s="4" t="s">
        <v>7</v>
      </c>
      <c r="H4" s="5"/>
      <c r="I4" s="5"/>
      <c r="J4" s="5"/>
      <c r="K4" s="5"/>
      <c r="L4" s="5"/>
      <c r="M4" s="5">
        <v>0.075</v>
      </c>
      <c r="N4" s="5">
        <v>0.08563657407407409</v>
      </c>
      <c r="O4" s="5">
        <v>0.07300925925925926</v>
      </c>
      <c r="P4" s="5">
        <v>0.10428240740740741</v>
      </c>
      <c r="Q4" s="5">
        <v>0.06609953703703704</v>
      </c>
      <c r="R4" s="5">
        <v>0.06412037037037037</v>
      </c>
      <c r="S4" s="5">
        <v>0.05877314814814815</v>
      </c>
      <c r="T4" s="5">
        <v>0.0955787037037037</v>
      </c>
      <c r="U4" s="5">
        <v>0.07480324074074074</v>
      </c>
      <c r="V4" s="5">
        <v>0.08153935185185185</v>
      </c>
      <c r="W4" s="5">
        <v>0.07869212962962963</v>
      </c>
      <c r="X4" s="5">
        <v>0.08033564814814814</v>
      </c>
      <c r="Y4" s="5">
        <v>0.0828125</v>
      </c>
      <c r="Z4" s="5">
        <v>0.14350694444444445</v>
      </c>
      <c r="AA4" s="5">
        <v>0.08061342592592592</v>
      </c>
      <c r="AB4" s="5">
        <v>0.08758101851851852</v>
      </c>
      <c r="AC4" s="5">
        <v>0.46609953703703705</v>
      </c>
      <c r="AD4" s="5">
        <v>0.07767361111111111</v>
      </c>
      <c r="AE4" s="5">
        <v>0.08196759259259259</v>
      </c>
      <c r="AF4" s="5">
        <v>0.05162037037037037</v>
      </c>
      <c r="AG4" s="5">
        <v>0.08108796296296296</v>
      </c>
      <c r="AH4" s="5">
        <v>0.04215277777777778</v>
      </c>
      <c r="AI4" s="5">
        <v>0.46609953703703705</v>
      </c>
      <c r="AJ4" s="5">
        <v>0.08453703703703704</v>
      </c>
      <c r="AK4" s="5">
        <v>0.07714120370370371</v>
      </c>
      <c r="AL4" s="5">
        <v>0.05833333333333333</v>
      </c>
      <c r="AM4" s="5">
        <v>0.07521990740740742</v>
      </c>
      <c r="AN4" s="5">
        <v>0.08037037037037037</v>
      </c>
      <c r="AO4" s="5">
        <v>0.0817824074074074</v>
      </c>
      <c r="AP4" s="5">
        <v>0.07748842592592593</v>
      </c>
      <c r="AQ4" s="5">
        <v>0.07825231481481482</v>
      </c>
      <c r="AR4" s="5">
        <v>0.0707175925925926</v>
      </c>
      <c r="AS4" s="5">
        <v>0.05486111111111111</v>
      </c>
      <c r="AT4" s="5">
        <v>0.0797800925925926</v>
      </c>
      <c r="AU4" s="5">
        <v>0.08153935185185185</v>
      </c>
      <c r="AV4" s="5">
        <v>0.07538194444444445</v>
      </c>
      <c r="AW4" s="5">
        <v>0.0384375</v>
      </c>
      <c r="AX4" s="5">
        <v>0.46609953703703705</v>
      </c>
      <c r="AY4" s="5">
        <v>0.04092592592592593</v>
      </c>
      <c r="AZ4" s="5">
        <v>0.46609953703703705</v>
      </c>
      <c r="BA4" s="5">
        <v>0.46609953703703705</v>
      </c>
      <c r="BB4" s="5">
        <v>0.04234953703703703</v>
      </c>
      <c r="BC4" s="5">
        <v>0.07875</v>
      </c>
      <c r="BD4" s="5">
        <v>0.038969907407407404</v>
      </c>
      <c r="BE4" s="5">
        <v>0.0450462962962963</v>
      </c>
      <c r="BF4" s="5">
        <v>0.08688657407407407</v>
      </c>
      <c r="BG4" s="5">
        <v>0.08037037037037037</v>
      </c>
      <c r="BH4" s="5">
        <v>0.08037037037037037</v>
      </c>
    </row>
    <row r="5" spans="4:64" s="4" customFormat="1" ht="12.75">
      <c r="D5" s="6"/>
      <c r="F5" s="4" t="s">
        <v>11</v>
      </c>
      <c r="G5" s="1"/>
      <c r="H5" s="5"/>
      <c r="I5" s="5"/>
      <c r="J5" s="5"/>
      <c r="K5" s="5"/>
      <c r="L5" s="5"/>
      <c r="M5" s="5"/>
      <c r="N5" s="5" t="s">
        <v>36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L5" s="7"/>
    </row>
    <row r="6" spans="6:60" ht="12.75" customHeight="1">
      <c r="F6" s="1" t="s">
        <v>3</v>
      </c>
      <c r="M6" s="1">
        <v>750</v>
      </c>
      <c r="N6" s="1">
        <v>500</v>
      </c>
      <c r="O6" s="1">
        <v>500</v>
      </c>
      <c r="P6" s="1">
        <v>500</v>
      </c>
      <c r="Q6" s="1">
        <v>150</v>
      </c>
      <c r="R6" s="1">
        <v>150</v>
      </c>
      <c r="S6" s="1">
        <v>150</v>
      </c>
      <c r="T6" s="1">
        <v>500</v>
      </c>
      <c r="U6" s="1">
        <v>500</v>
      </c>
      <c r="V6" s="1">
        <v>500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  <c r="AV6" s="1">
        <v>150</v>
      </c>
      <c r="AW6" s="1">
        <v>150</v>
      </c>
      <c r="AX6" s="1">
        <v>150</v>
      </c>
      <c r="AY6" s="1">
        <v>150</v>
      </c>
      <c r="AZ6" s="1">
        <v>150</v>
      </c>
      <c r="BA6" s="1">
        <v>150</v>
      </c>
      <c r="BB6" s="1">
        <v>150</v>
      </c>
      <c r="BC6" s="1">
        <v>150</v>
      </c>
      <c r="BD6" s="1">
        <v>150</v>
      </c>
      <c r="BE6" s="1">
        <v>150</v>
      </c>
      <c r="BF6" s="1">
        <v>150</v>
      </c>
      <c r="BG6" s="1">
        <v>150</v>
      </c>
      <c r="BH6" s="1">
        <v>150</v>
      </c>
    </row>
    <row r="7" spans="1:112" s="8" customFormat="1" ht="144" customHeight="1">
      <c r="A7" s="8">
        <v>0</v>
      </c>
      <c r="B7" s="9" t="s">
        <v>0</v>
      </c>
      <c r="C7" s="9" t="s">
        <v>41</v>
      </c>
      <c r="D7" s="10" t="s">
        <v>9</v>
      </c>
      <c r="E7" s="1"/>
      <c r="F7" s="1" t="s">
        <v>1</v>
      </c>
      <c r="G7" s="9" t="s">
        <v>4</v>
      </c>
      <c r="H7" s="8" t="s">
        <v>8</v>
      </c>
      <c r="I7" s="8" t="s">
        <v>46</v>
      </c>
      <c r="J7" s="8" t="s">
        <v>47</v>
      </c>
      <c r="K7" s="8" t="s">
        <v>48</v>
      </c>
      <c r="L7" s="8" t="s">
        <v>49</v>
      </c>
      <c r="M7" s="11" t="s">
        <v>275</v>
      </c>
      <c r="N7" s="11" t="s">
        <v>57</v>
      </c>
      <c r="O7" s="11" t="s">
        <v>113</v>
      </c>
      <c r="P7" s="11" t="s">
        <v>135</v>
      </c>
      <c r="Q7" s="11" t="s">
        <v>70</v>
      </c>
      <c r="R7" s="11" t="s">
        <v>176</v>
      </c>
      <c r="S7" s="11" t="s">
        <v>79</v>
      </c>
      <c r="T7" s="11" t="s">
        <v>198</v>
      </c>
      <c r="U7" s="11" t="s">
        <v>199</v>
      </c>
      <c r="V7" s="11" t="s">
        <v>232</v>
      </c>
      <c r="W7" s="11" t="s">
        <v>243</v>
      </c>
      <c r="X7" s="11" t="s">
        <v>255</v>
      </c>
      <c r="Y7" s="11" t="s">
        <v>266</v>
      </c>
      <c r="Z7" s="11" t="s">
        <v>158</v>
      </c>
      <c r="AA7" s="11" t="s">
        <v>74</v>
      </c>
      <c r="AB7" s="11" t="s">
        <v>303</v>
      </c>
      <c r="AC7" s="11" t="s">
        <v>312</v>
      </c>
      <c r="AD7" s="11" t="s">
        <v>318</v>
      </c>
      <c r="AE7" s="11" t="s">
        <v>85</v>
      </c>
      <c r="AF7" s="11" t="s">
        <v>334</v>
      </c>
      <c r="AG7" s="11" t="s">
        <v>347</v>
      </c>
      <c r="AH7" s="11" t="s">
        <v>359</v>
      </c>
      <c r="AI7" s="11" t="s">
        <v>370</v>
      </c>
      <c r="AJ7" s="11" t="s">
        <v>381</v>
      </c>
      <c r="AK7" s="11" t="s">
        <v>389</v>
      </c>
      <c r="AL7" s="11" t="s">
        <v>399</v>
      </c>
      <c r="AM7" s="11" t="s">
        <v>406</v>
      </c>
      <c r="AN7" s="11" t="s">
        <v>415</v>
      </c>
      <c r="AO7" s="11" t="s">
        <v>425</v>
      </c>
      <c r="AP7" s="11" t="s">
        <v>438</v>
      </c>
      <c r="AQ7" s="11" t="s">
        <v>449</v>
      </c>
      <c r="AR7" s="11" t="s">
        <v>461</v>
      </c>
      <c r="AS7" s="11" t="s">
        <v>468</v>
      </c>
      <c r="AT7" s="11" t="s">
        <v>474</v>
      </c>
      <c r="AU7" s="11" t="s">
        <v>485</v>
      </c>
      <c r="AV7" s="11" t="s">
        <v>499</v>
      </c>
      <c r="AW7" s="11" t="s">
        <v>515</v>
      </c>
      <c r="AX7" s="11" t="s">
        <v>519</v>
      </c>
      <c r="AY7" s="11" t="s">
        <v>525</v>
      </c>
      <c r="AZ7" s="11" t="s">
        <v>538</v>
      </c>
      <c r="BA7" s="11" t="s">
        <v>550</v>
      </c>
      <c r="BB7" s="11" t="s">
        <v>564</v>
      </c>
      <c r="BC7" s="11" t="s">
        <v>572</v>
      </c>
      <c r="BD7" s="11" t="s">
        <v>588</v>
      </c>
      <c r="BE7" s="11" t="s">
        <v>590</v>
      </c>
      <c r="BF7" s="11" t="s">
        <v>610</v>
      </c>
      <c r="BG7" s="11" t="s">
        <v>421</v>
      </c>
      <c r="BH7" s="11" t="s">
        <v>421</v>
      </c>
      <c r="BI7" s="11" t="s">
        <v>275</v>
      </c>
      <c r="BJ7" s="11" t="s">
        <v>57</v>
      </c>
      <c r="BK7" s="11" t="s">
        <v>113</v>
      </c>
      <c r="BL7" s="12" t="s">
        <v>135</v>
      </c>
      <c r="BM7" s="11" t="s">
        <v>70</v>
      </c>
      <c r="BN7" s="11" t="s">
        <v>176</v>
      </c>
      <c r="BO7" s="11" t="s">
        <v>79</v>
      </c>
      <c r="BP7" s="11" t="s">
        <v>198</v>
      </c>
      <c r="BQ7" s="11" t="s">
        <v>199</v>
      </c>
      <c r="BR7" s="11" t="s">
        <v>232</v>
      </c>
      <c r="BS7" s="11" t="s">
        <v>243</v>
      </c>
      <c r="BT7" s="11" t="s">
        <v>255</v>
      </c>
      <c r="BU7" s="11" t="s">
        <v>266</v>
      </c>
      <c r="BV7" s="11" t="s">
        <v>158</v>
      </c>
      <c r="BW7" s="11" t="s">
        <v>74</v>
      </c>
      <c r="BX7" s="11" t="s">
        <v>303</v>
      </c>
      <c r="BY7" s="11" t="s">
        <v>312</v>
      </c>
      <c r="BZ7" s="11" t="s">
        <v>318</v>
      </c>
      <c r="CA7" s="11" t="s">
        <v>85</v>
      </c>
      <c r="CB7" s="11" t="s">
        <v>334</v>
      </c>
      <c r="CC7" s="11" t="s">
        <v>347</v>
      </c>
      <c r="CD7" s="11" t="s">
        <v>359</v>
      </c>
      <c r="CE7" s="11" t="s">
        <v>370</v>
      </c>
      <c r="CF7" s="11" t="s">
        <v>381</v>
      </c>
      <c r="CG7" s="11" t="s">
        <v>389</v>
      </c>
      <c r="CH7" s="11" t="s">
        <v>399</v>
      </c>
      <c r="CI7" s="11" t="s">
        <v>406</v>
      </c>
      <c r="CJ7" s="11" t="s">
        <v>415</v>
      </c>
      <c r="CK7" s="11" t="s">
        <v>425</v>
      </c>
      <c r="CL7" s="11" t="s">
        <v>438</v>
      </c>
      <c r="CM7" s="11" t="s">
        <v>449</v>
      </c>
      <c r="CN7" s="11" t="s">
        <v>461</v>
      </c>
      <c r="CO7" s="11" t="s">
        <v>468</v>
      </c>
      <c r="CP7" s="11" t="s">
        <v>474</v>
      </c>
      <c r="CQ7" s="11" t="s">
        <v>485</v>
      </c>
      <c r="CR7" s="11" t="s">
        <v>499</v>
      </c>
      <c r="CS7" s="11" t="s">
        <v>515</v>
      </c>
      <c r="CT7" s="11" t="s">
        <v>519</v>
      </c>
      <c r="CU7" s="11" t="s">
        <v>525</v>
      </c>
      <c r="CV7" s="11" t="s">
        <v>538</v>
      </c>
      <c r="CW7" s="11" t="s">
        <v>550</v>
      </c>
      <c r="CX7" s="11" t="s">
        <v>564</v>
      </c>
      <c r="CY7" s="11" t="s">
        <v>572</v>
      </c>
      <c r="CZ7" s="11" t="s">
        <v>588</v>
      </c>
      <c r="DA7" s="11" t="s">
        <v>590</v>
      </c>
      <c r="DB7" s="11" t="s">
        <v>610</v>
      </c>
      <c r="DC7" s="11" t="s">
        <v>421</v>
      </c>
      <c r="DD7" s="11" t="s">
        <v>421</v>
      </c>
      <c r="DE7" s="11"/>
      <c r="DF7" s="11"/>
      <c r="DG7" s="11"/>
      <c r="DH7" s="11"/>
    </row>
    <row r="8" spans="1:68" ht="12.75">
      <c r="A8" s="1">
        <v>1</v>
      </c>
      <c r="B8" s="1">
        <v>1</v>
      </c>
      <c r="C8" s="1">
        <v>2</v>
      </c>
      <c r="D8" s="2" t="s">
        <v>616</v>
      </c>
      <c r="E8" s="1" t="s">
        <v>33</v>
      </c>
      <c r="F8" s="1" t="s">
        <v>20</v>
      </c>
      <c r="G8" s="13">
        <v>1814.1484500000001</v>
      </c>
      <c r="H8" s="1">
        <v>4</v>
      </c>
      <c r="I8" s="1">
        <v>675</v>
      </c>
      <c r="J8" s="1">
        <v>450</v>
      </c>
      <c r="K8" s="1">
        <v>450</v>
      </c>
      <c r="L8" s="1">
        <v>239.14845000000008</v>
      </c>
      <c r="M8" s="3">
        <v>675</v>
      </c>
      <c r="N8" s="3">
        <v>0</v>
      </c>
      <c r="O8" s="3">
        <v>239.14845000000008</v>
      </c>
      <c r="P8" s="3">
        <v>450</v>
      </c>
      <c r="Q8" s="3">
        <v>0</v>
      </c>
      <c r="R8" s="3">
        <v>0</v>
      </c>
      <c r="S8" s="1">
        <v>0</v>
      </c>
      <c r="T8" s="1">
        <v>450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2</v>
      </c>
      <c r="BK8" s="1">
        <v>8</v>
      </c>
      <c r="BL8" s="3">
        <v>2</v>
      </c>
      <c r="BP8" s="1">
        <v>2</v>
      </c>
    </row>
    <row r="9" spans="1:73" ht="12.75">
      <c r="A9" s="1">
        <v>2</v>
      </c>
      <c r="B9" s="1">
        <v>2</v>
      </c>
      <c r="C9" s="1">
        <v>1</v>
      </c>
      <c r="D9" s="2" t="s">
        <v>617</v>
      </c>
      <c r="E9" s="1" t="s">
        <v>120</v>
      </c>
      <c r="F9" s="1" t="s">
        <v>20</v>
      </c>
      <c r="G9" s="13">
        <v>1324.33922005</v>
      </c>
      <c r="H9" s="1">
        <v>5</v>
      </c>
      <c r="I9" s="1">
        <v>500</v>
      </c>
      <c r="J9" s="1">
        <v>500</v>
      </c>
      <c r="K9" s="1">
        <v>174.33922005000008</v>
      </c>
      <c r="L9" s="1">
        <v>150</v>
      </c>
      <c r="M9" s="1">
        <v>125.07886274749937</v>
      </c>
      <c r="N9" s="1">
        <v>0</v>
      </c>
      <c r="O9" s="3">
        <v>174.33922005000008</v>
      </c>
      <c r="P9" s="3">
        <v>500</v>
      </c>
      <c r="Q9" s="3">
        <v>0</v>
      </c>
      <c r="R9" s="3">
        <v>0</v>
      </c>
      <c r="S9" s="1">
        <v>0</v>
      </c>
      <c r="T9" s="1">
        <v>500</v>
      </c>
      <c r="U9" s="1">
        <v>0</v>
      </c>
      <c r="V9" s="1">
        <v>0</v>
      </c>
      <c r="W9" s="1">
        <v>0</v>
      </c>
      <c r="X9" s="1">
        <v>0</v>
      </c>
      <c r="Y9" s="1">
        <v>150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18</v>
      </c>
      <c r="BK9" s="1">
        <v>11</v>
      </c>
      <c r="BL9" s="3">
        <v>1</v>
      </c>
      <c r="BP9" s="1">
        <v>1</v>
      </c>
      <c r="BU9" s="1">
        <v>1</v>
      </c>
    </row>
    <row r="10" spans="1:85" ht="12.75">
      <c r="A10" s="1">
        <v>3</v>
      </c>
      <c r="B10" s="1">
        <v>3</v>
      </c>
      <c r="C10" s="1">
        <v>7</v>
      </c>
      <c r="D10" s="2" t="s">
        <v>616</v>
      </c>
      <c r="E10" s="1" t="s">
        <v>116</v>
      </c>
      <c r="F10" s="1" t="s">
        <v>21</v>
      </c>
      <c r="G10" s="13">
        <v>1310.9175</v>
      </c>
      <c r="H10" s="1">
        <v>3</v>
      </c>
      <c r="I10" s="1">
        <v>442.8675000000001</v>
      </c>
      <c r="J10" s="1">
        <v>405</v>
      </c>
      <c r="K10" s="1">
        <v>328.05000000000007</v>
      </c>
      <c r="L10" s="1">
        <v>135</v>
      </c>
      <c r="M10" s="1">
        <v>442.8675000000001</v>
      </c>
      <c r="N10" s="1">
        <v>0</v>
      </c>
      <c r="O10" s="1">
        <v>328.05000000000007</v>
      </c>
      <c r="P10" s="1">
        <v>0</v>
      </c>
      <c r="Q10" s="1">
        <v>0</v>
      </c>
      <c r="R10" s="3">
        <v>0</v>
      </c>
      <c r="S10" s="1">
        <v>0</v>
      </c>
      <c r="T10" s="1">
        <v>405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135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6</v>
      </c>
      <c r="BK10" s="1">
        <v>5</v>
      </c>
      <c r="BP10" s="1">
        <v>3</v>
      </c>
      <c r="CG10" s="1">
        <v>2</v>
      </c>
    </row>
    <row r="11" spans="1:85" ht="12.75">
      <c r="A11" s="1">
        <v>4</v>
      </c>
      <c r="B11" s="1">
        <v>4</v>
      </c>
      <c r="C11" s="1">
        <v>11</v>
      </c>
      <c r="D11" s="2" t="s">
        <v>616</v>
      </c>
      <c r="E11" s="14" t="s">
        <v>114</v>
      </c>
      <c r="F11" s="14" t="s">
        <v>21</v>
      </c>
      <c r="G11" s="13">
        <v>1207.5</v>
      </c>
      <c r="H11" s="1">
        <v>2</v>
      </c>
      <c r="I11" s="1">
        <v>607.5</v>
      </c>
      <c r="J11" s="1">
        <v>450</v>
      </c>
      <c r="K11" s="1">
        <v>150</v>
      </c>
      <c r="L11" s="1">
        <v>0</v>
      </c>
      <c r="M11" s="3">
        <v>607.5</v>
      </c>
      <c r="N11" s="3">
        <v>0</v>
      </c>
      <c r="O11" s="3">
        <v>450</v>
      </c>
      <c r="P11" s="3">
        <v>0</v>
      </c>
      <c r="Q11" s="3">
        <v>0</v>
      </c>
      <c r="R11" s="3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150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3</v>
      </c>
      <c r="BK11" s="1">
        <v>2</v>
      </c>
      <c r="CG11" s="1">
        <v>1</v>
      </c>
    </row>
    <row r="12" spans="1:95" ht="12.75">
      <c r="A12" s="1">
        <v>5</v>
      </c>
      <c r="B12" s="1">
        <v>5</v>
      </c>
      <c r="C12" s="1">
        <v>4</v>
      </c>
      <c r="D12" s="2" t="s">
        <v>617</v>
      </c>
      <c r="E12" s="1" t="s">
        <v>89</v>
      </c>
      <c r="F12" s="1" t="s">
        <v>32</v>
      </c>
      <c r="G12" s="13">
        <v>1143.3221523607501</v>
      </c>
      <c r="H12" s="1">
        <v>3</v>
      </c>
      <c r="I12" s="1">
        <v>405</v>
      </c>
      <c r="J12" s="1">
        <v>405</v>
      </c>
      <c r="K12" s="1">
        <v>211.82215236075012</v>
      </c>
      <c r="L12" s="1">
        <v>121.50000000000001</v>
      </c>
      <c r="M12" s="3">
        <v>211.82215236075012</v>
      </c>
      <c r="N12" s="3">
        <v>405</v>
      </c>
      <c r="O12" s="3">
        <v>0</v>
      </c>
      <c r="P12" s="3">
        <v>0</v>
      </c>
      <c r="Q12" s="3">
        <v>0</v>
      </c>
      <c r="R12" s="3">
        <v>0</v>
      </c>
      <c r="S12" s="1">
        <v>0</v>
      </c>
      <c r="T12" s="1">
        <v>0</v>
      </c>
      <c r="U12" s="1">
        <v>0</v>
      </c>
      <c r="V12" s="1">
        <v>405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121.50000000000001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13</v>
      </c>
      <c r="BJ12" s="1">
        <v>3</v>
      </c>
      <c r="BR12" s="1">
        <v>3</v>
      </c>
      <c r="CQ12" s="1">
        <v>3</v>
      </c>
    </row>
    <row r="13" spans="1:68" ht="12.75">
      <c r="A13" s="1">
        <v>6</v>
      </c>
      <c r="B13" s="1">
        <v>6</v>
      </c>
      <c r="C13" s="1">
        <v>6</v>
      </c>
      <c r="D13" s="2" t="s">
        <v>618</v>
      </c>
      <c r="E13" s="1" t="s">
        <v>60</v>
      </c>
      <c r="F13" s="1" t="s">
        <v>20</v>
      </c>
      <c r="G13" s="13">
        <v>1008.9041281200005</v>
      </c>
      <c r="H13" s="1">
        <v>4</v>
      </c>
      <c r="I13" s="1">
        <v>295.2450000000001</v>
      </c>
      <c r="J13" s="1">
        <v>295.2450000000001</v>
      </c>
      <c r="K13" s="1">
        <v>261.5088300750001</v>
      </c>
      <c r="L13" s="1">
        <v>156.90529804500008</v>
      </c>
      <c r="M13" s="1">
        <v>261.5088300750001</v>
      </c>
      <c r="N13" s="1">
        <v>0</v>
      </c>
      <c r="O13" s="3">
        <v>156.90529804500008</v>
      </c>
      <c r="P13" s="3">
        <v>295.2450000000001</v>
      </c>
      <c r="Q13" s="3">
        <v>0</v>
      </c>
      <c r="R13" s="3">
        <v>0</v>
      </c>
      <c r="S13" s="1">
        <v>0</v>
      </c>
      <c r="T13" s="1">
        <v>295.2450000000001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11</v>
      </c>
      <c r="BK13" s="1">
        <v>12</v>
      </c>
      <c r="BL13" s="3">
        <v>6</v>
      </c>
      <c r="BP13" s="1">
        <v>6</v>
      </c>
    </row>
    <row r="14" spans="1:64" ht="12.75">
      <c r="A14" s="1">
        <v>7</v>
      </c>
      <c r="B14" s="1">
        <v>7</v>
      </c>
      <c r="C14" s="1">
        <v>3</v>
      </c>
      <c r="D14" s="2" t="s">
        <v>617</v>
      </c>
      <c r="E14" s="1" t="s">
        <v>112</v>
      </c>
      <c r="F14" s="1" t="s">
        <v>20</v>
      </c>
      <c r="G14" s="13">
        <v>905</v>
      </c>
      <c r="H14" s="1">
        <v>2</v>
      </c>
      <c r="I14" s="1">
        <v>500</v>
      </c>
      <c r="J14" s="1">
        <v>405</v>
      </c>
      <c r="K14" s="1">
        <v>0</v>
      </c>
      <c r="L14" s="1">
        <v>0</v>
      </c>
      <c r="M14" s="1">
        <v>0</v>
      </c>
      <c r="N14" s="1">
        <v>0</v>
      </c>
      <c r="O14" s="1">
        <v>500</v>
      </c>
      <c r="P14" s="1">
        <v>405</v>
      </c>
      <c r="Q14" s="1">
        <v>0</v>
      </c>
      <c r="R14" s="3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K14" s="1">
        <v>1</v>
      </c>
      <c r="BL14" s="3">
        <v>3</v>
      </c>
    </row>
    <row r="15" spans="1:70" ht="12.75">
      <c r="A15" s="1">
        <v>8</v>
      </c>
      <c r="B15" s="1">
        <v>8</v>
      </c>
      <c r="C15" s="1">
        <v>5</v>
      </c>
      <c r="D15" s="2" t="s">
        <v>617</v>
      </c>
      <c r="E15" s="1" t="s">
        <v>87</v>
      </c>
      <c r="F15" s="1" t="s">
        <v>32</v>
      </c>
      <c r="G15" s="13">
        <v>795.2450000000001</v>
      </c>
      <c r="H15" s="1">
        <v>2</v>
      </c>
      <c r="I15" s="1">
        <v>500</v>
      </c>
      <c r="J15" s="1">
        <v>295.2450000000001</v>
      </c>
      <c r="K15" s="1">
        <v>0</v>
      </c>
      <c r="L15" s="1">
        <v>0</v>
      </c>
      <c r="M15" s="1">
        <v>0</v>
      </c>
      <c r="N15" s="3">
        <v>500</v>
      </c>
      <c r="O15" s="1">
        <v>0</v>
      </c>
      <c r="P15" s="1">
        <v>0</v>
      </c>
      <c r="Q15" s="1">
        <v>0</v>
      </c>
      <c r="R15" s="3">
        <v>0</v>
      </c>
      <c r="S15" s="1">
        <v>0</v>
      </c>
      <c r="T15" s="1">
        <v>0</v>
      </c>
      <c r="U15" s="1">
        <v>0</v>
      </c>
      <c r="V15" s="1">
        <v>295.2450000000001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J15" s="1">
        <v>1</v>
      </c>
      <c r="BR15" s="1">
        <v>6</v>
      </c>
    </row>
    <row r="16" spans="1:61" ht="12.75">
      <c r="A16" s="1">
        <v>9</v>
      </c>
      <c r="B16" s="1">
        <v>9</v>
      </c>
      <c r="C16" s="1" t="s">
        <v>10</v>
      </c>
      <c r="D16" s="2" t="s">
        <v>616</v>
      </c>
      <c r="E16" s="1" t="s">
        <v>277</v>
      </c>
      <c r="F16" s="1" t="s">
        <v>13</v>
      </c>
      <c r="G16" s="13">
        <v>750</v>
      </c>
      <c r="H16" s="1">
        <v>1</v>
      </c>
      <c r="I16" s="1">
        <v>750</v>
      </c>
      <c r="J16" s="1">
        <v>0</v>
      </c>
      <c r="K16" s="1">
        <v>0</v>
      </c>
      <c r="L16" s="1">
        <v>0</v>
      </c>
      <c r="M16" s="3">
        <v>750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1</v>
      </c>
    </row>
    <row r="17" spans="1:63" ht="12.75">
      <c r="A17" s="1">
        <v>10</v>
      </c>
      <c r="B17" s="1">
        <v>10</v>
      </c>
      <c r="C17" s="1">
        <v>50</v>
      </c>
      <c r="D17" s="2" t="s">
        <v>616</v>
      </c>
      <c r="E17" s="1" t="s">
        <v>119</v>
      </c>
      <c r="F17" s="1" t="s">
        <v>24</v>
      </c>
      <c r="G17" s="13">
        <v>740.4602445000002</v>
      </c>
      <c r="H17" s="1">
        <v>2</v>
      </c>
      <c r="I17" s="1">
        <v>546.7500000000001</v>
      </c>
      <c r="J17" s="1">
        <v>193.71024450000007</v>
      </c>
      <c r="K17" s="1">
        <v>0</v>
      </c>
      <c r="L17" s="1">
        <v>0</v>
      </c>
      <c r="M17" s="1">
        <v>546.7500000000001</v>
      </c>
      <c r="N17" s="1">
        <v>0</v>
      </c>
      <c r="O17" s="3">
        <v>193.71024450000007</v>
      </c>
      <c r="P17" s="3">
        <v>0</v>
      </c>
      <c r="Q17" s="3">
        <v>0</v>
      </c>
      <c r="R17" s="3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4</v>
      </c>
      <c r="BK17" s="1">
        <v>10</v>
      </c>
    </row>
    <row r="18" spans="1:63" ht="12.75">
      <c r="A18" s="1">
        <v>11</v>
      </c>
      <c r="B18" s="1">
        <v>11</v>
      </c>
      <c r="C18" s="1">
        <v>15</v>
      </c>
      <c r="D18" s="2" t="s">
        <v>616</v>
      </c>
      <c r="E18" s="1" t="s">
        <v>56</v>
      </c>
      <c r="F18" s="1" t="s">
        <v>14</v>
      </c>
      <c r="G18" s="13">
        <v>727.8504075000001</v>
      </c>
      <c r="H18" s="1">
        <v>2</v>
      </c>
      <c r="I18" s="1">
        <v>405</v>
      </c>
      <c r="J18" s="1">
        <v>322.85040750000013</v>
      </c>
      <c r="K18" s="1">
        <v>0</v>
      </c>
      <c r="L18" s="1">
        <v>0</v>
      </c>
      <c r="M18" s="1">
        <v>322.85040750000013</v>
      </c>
      <c r="N18" s="1">
        <v>0</v>
      </c>
      <c r="O18" s="3">
        <v>405</v>
      </c>
      <c r="P18" s="3">
        <v>0</v>
      </c>
      <c r="Q18" s="3">
        <v>0</v>
      </c>
      <c r="R18" s="3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9</v>
      </c>
      <c r="BK18" s="1">
        <v>3</v>
      </c>
    </row>
    <row r="19" spans="1:88" ht="12.75">
      <c r="A19" s="1">
        <v>12</v>
      </c>
      <c r="B19" s="1">
        <v>12</v>
      </c>
      <c r="C19" s="1">
        <v>8</v>
      </c>
      <c r="D19" s="2" t="s">
        <v>617</v>
      </c>
      <c r="E19" s="1" t="s">
        <v>80</v>
      </c>
      <c r="F19" s="1" t="s">
        <v>17</v>
      </c>
      <c r="G19" s="13">
        <v>679.7102445000002</v>
      </c>
      <c r="H19" s="1">
        <v>2</v>
      </c>
      <c r="I19" s="1">
        <v>364.50000000000006</v>
      </c>
      <c r="J19" s="1">
        <v>193.71024450000007</v>
      </c>
      <c r="K19" s="1">
        <v>121.50000000000001</v>
      </c>
      <c r="L19" s="1">
        <v>0</v>
      </c>
      <c r="M19" s="3">
        <v>0</v>
      </c>
      <c r="N19" s="3">
        <v>0</v>
      </c>
      <c r="O19" s="3">
        <v>0</v>
      </c>
      <c r="P19" s="3">
        <v>364.50000000000006</v>
      </c>
      <c r="Q19" s="3">
        <v>0</v>
      </c>
      <c r="R19" s="3">
        <v>0</v>
      </c>
      <c r="S19" s="1">
        <v>0</v>
      </c>
      <c r="T19" s="1">
        <v>193.71024450000007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121.50000000000001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L19" s="3">
        <v>4</v>
      </c>
      <c r="BP19" s="1">
        <v>10</v>
      </c>
      <c r="CJ19" s="1">
        <v>3</v>
      </c>
    </row>
    <row r="20" spans="1:93" ht="12.75">
      <c r="A20" s="1">
        <v>13</v>
      </c>
      <c r="B20" s="1">
        <v>13</v>
      </c>
      <c r="C20" s="1">
        <v>9</v>
      </c>
      <c r="D20" s="2" t="s">
        <v>617</v>
      </c>
      <c r="E20" s="1" t="s">
        <v>218</v>
      </c>
      <c r="F20" s="14" t="s">
        <v>31</v>
      </c>
      <c r="G20" s="13">
        <v>650</v>
      </c>
      <c r="H20" s="1">
        <v>1</v>
      </c>
      <c r="I20" s="1">
        <v>500</v>
      </c>
      <c r="J20" s="1">
        <v>150</v>
      </c>
      <c r="K20" s="1">
        <v>0</v>
      </c>
      <c r="L20" s="1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1">
        <v>0</v>
      </c>
      <c r="T20" s="1">
        <v>0</v>
      </c>
      <c r="U20" s="1">
        <v>500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150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Q20" s="1">
        <v>1</v>
      </c>
      <c r="CO20" s="1">
        <v>1</v>
      </c>
    </row>
    <row r="21" spans="1:95" ht="12.75">
      <c r="A21" s="1">
        <v>14</v>
      </c>
      <c r="B21" s="1">
        <v>13</v>
      </c>
      <c r="C21" s="1">
        <v>9</v>
      </c>
      <c r="D21" s="2" t="s">
        <v>617</v>
      </c>
      <c r="E21" s="1" t="s">
        <v>231</v>
      </c>
      <c r="F21" s="1" t="s">
        <v>32</v>
      </c>
      <c r="G21" s="13">
        <v>650</v>
      </c>
      <c r="H21" s="1">
        <v>1</v>
      </c>
      <c r="I21" s="1">
        <v>500</v>
      </c>
      <c r="J21" s="1">
        <v>150</v>
      </c>
      <c r="K21" s="1">
        <v>0</v>
      </c>
      <c r="L21" s="1">
        <v>0</v>
      </c>
      <c r="M21" s="1">
        <v>0</v>
      </c>
      <c r="N21" s="1">
        <v>0</v>
      </c>
      <c r="O21" s="3">
        <v>0</v>
      </c>
      <c r="P21" s="3">
        <v>0</v>
      </c>
      <c r="Q21" s="3">
        <v>0</v>
      </c>
      <c r="R21" s="3">
        <v>0</v>
      </c>
      <c r="S21" s="1">
        <v>0</v>
      </c>
      <c r="T21" s="1">
        <v>0</v>
      </c>
      <c r="U21" s="1">
        <v>0</v>
      </c>
      <c r="V21" s="1">
        <v>500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150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R21" s="1">
        <v>1</v>
      </c>
      <c r="CQ21" s="1">
        <v>1</v>
      </c>
    </row>
    <row r="22" spans="1:91" ht="12.75">
      <c r="A22" s="1">
        <v>15</v>
      </c>
      <c r="B22" s="1">
        <v>15</v>
      </c>
      <c r="C22" s="1" t="s">
        <v>10</v>
      </c>
      <c r="D22" s="2" t="s">
        <v>616</v>
      </c>
      <c r="E22" s="1" t="s">
        <v>278</v>
      </c>
      <c r="F22" s="1" t="s">
        <v>279</v>
      </c>
      <c r="G22" s="13">
        <v>642.075</v>
      </c>
      <c r="H22" s="1">
        <v>1</v>
      </c>
      <c r="I22" s="1">
        <v>492.0750000000001</v>
      </c>
      <c r="J22" s="1">
        <v>150</v>
      </c>
      <c r="K22" s="1">
        <v>0</v>
      </c>
      <c r="L22" s="1">
        <v>0</v>
      </c>
      <c r="M22" s="1">
        <v>492.0750000000001</v>
      </c>
      <c r="N22" s="1">
        <v>0</v>
      </c>
      <c r="O22" s="3">
        <v>0</v>
      </c>
      <c r="P22" s="3">
        <v>0</v>
      </c>
      <c r="Q22" s="3">
        <v>0</v>
      </c>
      <c r="R22" s="3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150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5</v>
      </c>
      <c r="CM22" s="1">
        <v>1</v>
      </c>
    </row>
    <row r="23" spans="1:72" ht="12.75">
      <c r="A23" s="1">
        <v>16</v>
      </c>
      <c r="B23" s="1">
        <v>16</v>
      </c>
      <c r="C23" s="1">
        <v>40</v>
      </c>
      <c r="D23" s="2" t="s">
        <v>616</v>
      </c>
      <c r="E23" s="1" t="s">
        <v>39</v>
      </c>
      <c r="F23" s="1" t="s">
        <v>2</v>
      </c>
      <c r="G23" s="13">
        <v>608.1066372748052</v>
      </c>
      <c r="H23" s="1">
        <v>3</v>
      </c>
      <c r="I23" s="1">
        <v>358.7226750000001</v>
      </c>
      <c r="J23" s="1">
        <v>135</v>
      </c>
      <c r="K23" s="1">
        <v>114.38396227480507</v>
      </c>
      <c r="L23" s="1">
        <v>0</v>
      </c>
      <c r="M23" s="1">
        <v>358.7226750000001</v>
      </c>
      <c r="N23" s="1">
        <v>0</v>
      </c>
      <c r="O23" s="3">
        <v>114.38396227480507</v>
      </c>
      <c r="P23" s="3">
        <v>0</v>
      </c>
      <c r="Q23" s="3">
        <v>0</v>
      </c>
      <c r="R23" s="3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135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8</v>
      </c>
      <c r="BK23" s="1">
        <v>15</v>
      </c>
      <c r="BT23" s="1">
        <v>2</v>
      </c>
    </row>
    <row r="24" spans="1:93" ht="12.75">
      <c r="A24" s="1">
        <v>17</v>
      </c>
      <c r="B24" s="1">
        <v>17</v>
      </c>
      <c r="C24" s="1">
        <v>11</v>
      </c>
      <c r="D24" s="2" t="s">
        <v>617</v>
      </c>
      <c r="E24" s="1" t="s">
        <v>219</v>
      </c>
      <c r="F24" s="14" t="s">
        <v>31</v>
      </c>
      <c r="G24" s="13">
        <v>585</v>
      </c>
      <c r="H24" s="1">
        <v>1</v>
      </c>
      <c r="I24" s="1">
        <v>450</v>
      </c>
      <c r="J24" s="1">
        <v>135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3">
        <v>0</v>
      </c>
      <c r="S24" s="1">
        <v>0</v>
      </c>
      <c r="T24" s="1">
        <v>0</v>
      </c>
      <c r="U24" s="1">
        <v>450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135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Q24" s="1">
        <v>2</v>
      </c>
      <c r="CO24" s="1">
        <v>2</v>
      </c>
    </row>
    <row r="25" spans="1:77" ht="12.75">
      <c r="A25" s="1">
        <v>18</v>
      </c>
      <c r="B25" s="1">
        <v>18</v>
      </c>
      <c r="C25" s="1">
        <v>19</v>
      </c>
      <c r="D25" s="2" t="s">
        <v>616</v>
      </c>
      <c r="E25" s="1" t="s">
        <v>115</v>
      </c>
      <c r="F25" s="1" t="s">
        <v>14</v>
      </c>
      <c r="G25" s="13">
        <v>514.5</v>
      </c>
      <c r="H25" s="1">
        <v>2</v>
      </c>
      <c r="I25" s="1">
        <v>364.50000000000006</v>
      </c>
      <c r="J25" s="1">
        <v>150</v>
      </c>
      <c r="K25" s="1">
        <v>0</v>
      </c>
      <c r="L25" s="1">
        <v>0</v>
      </c>
      <c r="M25" s="3">
        <v>0</v>
      </c>
      <c r="N25" s="3">
        <v>0</v>
      </c>
      <c r="O25" s="3">
        <v>364.50000000000006</v>
      </c>
      <c r="P25" s="3">
        <v>0</v>
      </c>
      <c r="Q25" s="3">
        <v>0</v>
      </c>
      <c r="R25" s="3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150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K25" s="1">
        <v>4</v>
      </c>
      <c r="BY25" s="1">
        <v>1</v>
      </c>
    </row>
    <row r="26" spans="1:92" ht="12.75">
      <c r="A26" s="1">
        <v>19</v>
      </c>
      <c r="B26" s="1">
        <v>18</v>
      </c>
      <c r="C26" s="1">
        <v>19</v>
      </c>
      <c r="D26" s="2" t="s">
        <v>616</v>
      </c>
      <c r="E26" s="14" t="s">
        <v>220</v>
      </c>
      <c r="F26" s="14" t="s">
        <v>221</v>
      </c>
      <c r="G26" s="13">
        <v>514.5</v>
      </c>
      <c r="H26" s="1">
        <v>1</v>
      </c>
      <c r="I26" s="1">
        <v>364.50000000000006</v>
      </c>
      <c r="J26" s="1">
        <v>150</v>
      </c>
      <c r="K26" s="1">
        <v>0</v>
      </c>
      <c r="L26" s="1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1">
        <v>0</v>
      </c>
      <c r="T26" s="1">
        <v>0</v>
      </c>
      <c r="U26" s="1">
        <v>364.50000000000006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150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Q26" s="1">
        <v>4</v>
      </c>
      <c r="CN26" s="1">
        <v>1</v>
      </c>
    </row>
    <row r="27" spans="1:84" ht="12.75" customHeight="1">
      <c r="A27" s="1">
        <v>20</v>
      </c>
      <c r="B27" s="1">
        <v>20</v>
      </c>
      <c r="C27" s="1">
        <v>17</v>
      </c>
      <c r="D27" s="2" t="s">
        <v>617</v>
      </c>
      <c r="E27" s="1" t="s">
        <v>28</v>
      </c>
      <c r="F27" s="1" t="s">
        <v>13</v>
      </c>
      <c r="G27" s="13">
        <v>507.1389030450001</v>
      </c>
      <c r="H27" s="1">
        <v>3</v>
      </c>
      <c r="I27" s="1">
        <v>215.23360500000007</v>
      </c>
      <c r="J27" s="1">
        <v>156.90529804500008</v>
      </c>
      <c r="K27" s="1">
        <v>135</v>
      </c>
      <c r="L27" s="1">
        <v>0</v>
      </c>
      <c r="M27" s="1">
        <v>0</v>
      </c>
      <c r="N27" s="1">
        <v>0</v>
      </c>
      <c r="O27" s="3">
        <v>0</v>
      </c>
      <c r="P27" s="3">
        <v>156.90529804500008</v>
      </c>
      <c r="Q27" s="3">
        <v>0</v>
      </c>
      <c r="R27" s="3">
        <v>0</v>
      </c>
      <c r="S27" s="1">
        <v>0</v>
      </c>
      <c r="T27" s="1">
        <v>215.23360500000007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135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L27" s="3">
        <v>12</v>
      </c>
      <c r="BP27" s="1">
        <v>9</v>
      </c>
      <c r="CF27" s="1">
        <v>2</v>
      </c>
    </row>
    <row r="28" spans="1:88" ht="12.75">
      <c r="A28" s="1">
        <v>21</v>
      </c>
      <c r="B28" s="1">
        <v>21</v>
      </c>
      <c r="C28" s="1">
        <v>25</v>
      </c>
      <c r="D28" s="2" t="s">
        <v>616</v>
      </c>
      <c r="E28" s="1" t="s">
        <v>136</v>
      </c>
      <c r="F28" s="1" t="s">
        <v>17</v>
      </c>
      <c r="G28" s="13">
        <v>478.05000000000007</v>
      </c>
      <c r="H28" s="1">
        <v>1</v>
      </c>
      <c r="I28" s="1">
        <v>328.05000000000007</v>
      </c>
      <c r="J28" s="1">
        <v>150</v>
      </c>
      <c r="K28" s="1">
        <v>0</v>
      </c>
      <c r="L28" s="1">
        <v>0</v>
      </c>
      <c r="M28" s="3">
        <v>0</v>
      </c>
      <c r="N28" s="3">
        <v>0</v>
      </c>
      <c r="O28" s="3">
        <v>0</v>
      </c>
      <c r="P28" s="3">
        <v>328.05000000000007</v>
      </c>
      <c r="Q28" s="3">
        <v>0</v>
      </c>
      <c r="R28" s="3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150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L28" s="3">
        <v>5</v>
      </c>
      <c r="CJ28" s="1">
        <v>1</v>
      </c>
    </row>
    <row r="29" spans="1:95" ht="12.75">
      <c r="A29" s="1">
        <v>22</v>
      </c>
      <c r="B29" s="1">
        <v>22</v>
      </c>
      <c r="C29" s="1">
        <v>19</v>
      </c>
      <c r="D29" s="2" t="s">
        <v>617</v>
      </c>
      <c r="E29" s="1" t="s">
        <v>233</v>
      </c>
      <c r="F29" s="1" t="s">
        <v>32</v>
      </c>
      <c r="G29" s="13">
        <v>473.8500000000001</v>
      </c>
      <c r="H29" s="1">
        <v>1</v>
      </c>
      <c r="I29" s="1">
        <v>364.50000000000006</v>
      </c>
      <c r="J29" s="1">
        <v>109.35000000000001</v>
      </c>
      <c r="K29" s="1">
        <v>0</v>
      </c>
      <c r="L29" s="1">
        <v>0</v>
      </c>
      <c r="M29" s="1">
        <v>0</v>
      </c>
      <c r="N29" s="1">
        <v>0</v>
      </c>
      <c r="O29" s="3">
        <v>0</v>
      </c>
      <c r="P29" s="3">
        <v>0</v>
      </c>
      <c r="Q29" s="3">
        <v>0</v>
      </c>
      <c r="R29" s="3">
        <v>0</v>
      </c>
      <c r="S29" s="1">
        <v>0</v>
      </c>
      <c r="T29" s="1">
        <v>0</v>
      </c>
      <c r="U29" s="1">
        <v>0</v>
      </c>
      <c r="V29" s="1">
        <v>364.50000000000006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109.35000000000001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R29" s="1">
        <v>4</v>
      </c>
      <c r="CQ29" s="1">
        <v>4</v>
      </c>
    </row>
    <row r="30" spans="1:62" ht="12.75">
      <c r="A30" s="1">
        <v>23</v>
      </c>
      <c r="B30" s="1">
        <v>23</v>
      </c>
      <c r="C30" s="1">
        <v>11</v>
      </c>
      <c r="D30" s="2" t="s">
        <v>617</v>
      </c>
      <c r="E30" s="1" t="s">
        <v>88</v>
      </c>
      <c r="F30" s="1" t="s">
        <v>27</v>
      </c>
      <c r="G30" s="13">
        <v>450</v>
      </c>
      <c r="H30" s="1">
        <v>1</v>
      </c>
      <c r="I30" s="1">
        <v>450</v>
      </c>
      <c r="J30" s="1">
        <v>0</v>
      </c>
      <c r="K30" s="1">
        <v>0</v>
      </c>
      <c r="L30" s="1">
        <v>0</v>
      </c>
      <c r="M30" s="1">
        <v>0</v>
      </c>
      <c r="N30" s="3">
        <v>450</v>
      </c>
      <c r="O30" s="1">
        <v>0</v>
      </c>
      <c r="P30" s="1">
        <v>0</v>
      </c>
      <c r="Q30" s="1">
        <v>0</v>
      </c>
      <c r="R30" s="3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J30" s="1">
        <v>2</v>
      </c>
    </row>
    <row r="31" spans="1:70" ht="12.75">
      <c r="A31" s="1">
        <v>24</v>
      </c>
      <c r="B31" s="1">
        <v>23</v>
      </c>
      <c r="C31" s="1">
        <v>11</v>
      </c>
      <c r="D31" s="2" t="s">
        <v>617</v>
      </c>
      <c r="E31" s="1" t="s">
        <v>59</v>
      </c>
      <c r="F31" s="1" t="s">
        <v>32</v>
      </c>
      <c r="G31" s="13">
        <v>450</v>
      </c>
      <c r="H31" s="1">
        <v>1</v>
      </c>
      <c r="I31" s="1">
        <v>450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3">
        <v>0</v>
      </c>
      <c r="P31" s="3">
        <v>0</v>
      </c>
      <c r="Q31" s="3">
        <v>0</v>
      </c>
      <c r="R31" s="3">
        <v>0</v>
      </c>
      <c r="S31" s="1">
        <v>0</v>
      </c>
      <c r="T31" s="1">
        <v>0</v>
      </c>
      <c r="U31" s="1">
        <v>0</v>
      </c>
      <c r="V31" s="1">
        <v>450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R31" s="1">
        <v>2</v>
      </c>
    </row>
    <row r="32" spans="1:82" ht="12.75">
      <c r="A32" s="1">
        <v>25</v>
      </c>
      <c r="B32" s="1">
        <v>25</v>
      </c>
      <c r="C32" s="1" t="s">
        <v>10</v>
      </c>
      <c r="D32" s="2" t="s">
        <v>616</v>
      </c>
      <c r="E32" s="1" t="s">
        <v>45</v>
      </c>
      <c r="F32" s="1" t="s">
        <v>42</v>
      </c>
      <c r="G32" s="13">
        <v>440.5653667500001</v>
      </c>
      <c r="H32" s="1">
        <v>2</v>
      </c>
      <c r="I32" s="1">
        <v>290.5653667500001</v>
      </c>
      <c r="J32" s="1">
        <v>150</v>
      </c>
      <c r="K32" s="1">
        <v>0</v>
      </c>
      <c r="L32" s="1">
        <v>0</v>
      </c>
      <c r="M32" s="3">
        <v>290.5653667500001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150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10</v>
      </c>
      <c r="CD32" s="1">
        <v>1</v>
      </c>
    </row>
    <row r="33" spans="1:95" ht="12.75">
      <c r="A33" s="1">
        <v>26</v>
      </c>
      <c r="B33" s="1">
        <v>26</v>
      </c>
      <c r="C33" s="1">
        <v>25</v>
      </c>
      <c r="D33" s="2" t="s">
        <v>617</v>
      </c>
      <c r="E33" s="1" t="s">
        <v>234</v>
      </c>
      <c r="F33" s="1" t="s">
        <v>32</v>
      </c>
      <c r="G33" s="13">
        <v>426.4650000000001</v>
      </c>
      <c r="H33" s="1">
        <v>1</v>
      </c>
      <c r="I33" s="1">
        <v>328.05000000000007</v>
      </c>
      <c r="J33" s="1">
        <v>98.41500000000002</v>
      </c>
      <c r="K33" s="1">
        <v>0</v>
      </c>
      <c r="L33" s="1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1">
        <v>0</v>
      </c>
      <c r="T33" s="1">
        <v>0</v>
      </c>
      <c r="U33" s="1">
        <v>0</v>
      </c>
      <c r="V33" s="1">
        <v>328.05000000000007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98.41500000000002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R33" s="1">
        <v>5</v>
      </c>
      <c r="CQ33" s="1">
        <v>5</v>
      </c>
    </row>
    <row r="34" spans="1:87" ht="12.75">
      <c r="A34" s="1">
        <v>27</v>
      </c>
      <c r="B34" s="1">
        <v>27</v>
      </c>
      <c r="C34" s="1">
        <v>31</v>
      </c>
      <c r="D34" s="2" t="s">
        <v>616</v>
      </c>
      <c r="E34" s="14" t="s">
        <v>117</v>
      </c>
      <c r="F34" s="14" t="s">
        <v>19</v>
      </c>
      <c r="G34" s="13">
        <v>416.7450000000001</v>
      </c>
      <c r="H34" s="1">
        <v>1</v>
      </c>
      <c r="I34" s="1">
        <v>295.2450000000001</v>
      </c>
      <c r="J34" s="1">
        <v>121.50000000000001</v>
      </c>
      <c r="K34" s="1">
        <v>0</v>
      </c>
      <c r="L34" s="1">
        <v>0</v>
      </c>
      <c r="M34" s="3">
        <v>0</v>
      </c>
      <c r="N34" s="3">
        <v>0</v>
      </c>
      <c r="O34" s="3">
        <v>295.2450000000001</v>
      </c>
      <c r="P34" s="3">
        <v>0</v>
      </c>
      <c r="Q34" s="3">
        <v>0</v>
      </c>
      <c r="R34" s="3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121.50000000000001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K34" s="1">
        <v>6</v>
      </c>
      <c r="CI34" s="1">
        <v>3</v>
      </c>
    </row>
    <row r="35" spans="1:93" ht="12.75">
      <c r="A35" s="1">
        <v>28</v>
      </c>
      <c r="B35" s="1">
        <v>27</v>
      </c>
      <c r="C35" s="1">
        <v>31</v>
      </c>
      <c r="D35" s="2" t="s">
        <v>616</v>
      </c>
      <c r="E35" s="1" t="s">
        <v>222</v>
      </c>
      <c r="F35" s="14" t="s">
        <v>31</v>
      </c>
      <c r="G35" s="13">
        <v>416.7450000000001</v>
      </c>
      <c r="H35" s="1">
        <v>1</v>
      </c>
      <c r="I35" s="1">
        <v>295.2450000000001</v>
      </c>
      <c r="J35" s="1">
        <v>121.50000000000001</v>
      </c>
      <c r="K35" s="1">
        <v>0</v>
      </c>
      <c r="L35" s="1">
        <v>0</v>
      </c>
      <c r="M35" s="1">
        <v>0</v>
      </c>
      <c r="N35" s="1">
        <v>0</v>
      </c>
      <c r="O35" s="3">
        <v>0</v>
      </c>
      <c r="P35" s="3">
        <v>0</v>
      </c>
      <c r="Q35" s="3">
        <v>0</v>
      </c>
      <c r="R35" s="3">
        <v>0</v>
      </c>
      <c r="S35" s="1">
        <v>0</v>
      </c>
      <c r="T35" s="1">
        <v>0</v>
      </c>
      <c r="U35" s="1">
        <v>295.2450000000001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121.50000000000001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Q35" s="1">
        <v>6</v>
      </c>
      <c r="CO35" s="1">
        <v>3</v>
      </c>
    </row>
    <row r="36" spans="1:69" ht="12.75" customHeight="1">
      <c r="A36" s="1">
        <v>29</v>
      </c>
      <c r="B36" s="1">
        <v>29</v>
      </c>
      <c r="C36" s="1">
        <v>15</v>
      </c>
      <c r="D36" s="2" t="s">
        <v>617</v>
      </c>
      <c r="E36" s="1" t="s">
        <v>77</v>
      </c>
      <c r="F36" s="1" t="s">
        <v>76</v>
      </c>
      <c r="G36" s="13">
        <v>405</v>
      </c>
      <c r="H36" s="1">
        <v>1</v>
      </c>
      <c r="I36" s="1">
        <v>405</v>
      </c>
      <c r="J36" s="1">
        <v>0</v>
      </c>
      <c r="K36" s="1">
        <v>0</v>
      </c>
      <c r="L36" s="1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1">
        <v>0</v>
      </c>
      <c r="T36" s="1">
        <v>0</v>
      </c>
      <c r="U36" s="1">
        <v>405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Q36" s="1">
        <v>3</v>
      </c>
    </row>
    <row r="37" spans="1:61" ht="12.75">
      <c r="A37" s="1">
        <v>30</v>
      </c>
      <c r="B37" s="1">
        <v>30</v>
      </c>
      <c r="C37" s="1" t="s">
        <v>10</v>
      </c>
      <c r="D37" s="2" t="s">
        <v>616</v>
      </c>
      <c r="E37" s="1" t="s">
        <v>280</v>
      </c>
      <c r="F37" s="1" t="s">
        <v>52</v>
      </c>
      <c r="G37" s="13">
        <v>398.58075000000014</v>
      </c>
      <c r="H37" s="1">
        <v>1</v>
      </c>
      <c r="I37" s="1">
        <v>398.58075000000014</v>
      </c>
      <c r="J37" s="1">
        <v>0</v>
      </c>
      <c r="K37" s="1">
        <v>0</v>
      </c>
      <c r="L37" s="1">
        <v>0</v>
      </c>
      <c r="M37" s="1">
        <v>398.58075000000014</v>
      </c>
      <c r="N37" s="1">
        <v>0</v>
      </c>
      <c r="O37" s="3">
        <v>0</v>
      </c>
      <c r="P37" s="3">
        <v>0</v>
      </c>
      <c r="Q37" s="3">
        <v>0</v>
      </c>
      <c r="R37" s="3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7</v>
      </c>
    </row>
    <row r="38" spans="1:77" ht="12.75">
      <c r="A38" s="1">
        <v>31</v>
      </c>
      <c r="B38" s="1">
        <v>31</v>
      </c>
      <c r="C38" s="1">
        <v>34</v>
      </c>
      <c r="D38" s="2" t="s">
        <v>616</v>
      </c>
      <c r="E38" s="1" t="s">
        <v>215</v>
      </c>
      <c r="F38" s="1" t="s">
        <v>14</v>
      </c>
      <c r="G38" s="13">
        <v>387.2205000000001</v>
      </c>
      <c r="H38" s="1">
        <v>2</v>
      </c>
      <c r="I38" s="1">
        <v>265.7205000000001</v>
      </c>
      <c r="J38" s="1">
        <v>121.50000000000001</v>
      </c>
      <c r="K38" s="1">
        <v>0</v>
      </c>
      <c r="L38" s="1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1">
        <v>0</v>
      </c>
      <c r="T38" s="1">
        <v>265.7205000000001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121.50000000000001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P38" s="1">
        <v>7</v>
      </c>
      <c r="BY38" s="1">
        <v>3</v>
      </c>
    </row>
    <row r="39" spans="1:68" ht="12.75">
      <c r="A39" s="1">
        <v>32</v>
      </c>
      <c r="B39" s="1">
        <v>32</v>
      </c>
      <c r="C39" s="1">
        <v>18</v>
      </c>
      <c r="D39" s="2" t="s">
        <v>617</v>
      </c>
      <c r="E39" s="1" t="s">
        <v>141</v>
      </c>
      <c r="F39" s="1" t="s">
        <v>20</v>
      </c>
      <c r="G39" s="13">
        <v>366.24174141645017</v>
      </c>
      <c r="H39" s="1">
        <v>2</v>
      </c>
      <c r="I39" s="1">
        <v>239.14845000000008</v>
      </c>
      <c r="J39" s="1">
        <v>127.0932914164501</v>
      </c>
      <c r="K39" s="1">
        <v>0</v>
      </c>
      <c r="L39" s="1">
        <v>0</v>
      </c>
      <c r="M39" s="1">
        <v>0</v>
      </c>
      <c r="N39" s="1">
        <v>0</v>
      </c>
      <c r="O39" s="3">
        <v>0</v>
      </c>
      <c r="P39" s="3">
        <v>127.0932914164501</v>
      </c>
      <c r="Q39" s="3">
        <v>0</v>
      </c>
      <c r="R39" s="3">
        <v>0</v>
      </c>
      <c r="S39" s="1">
        <v>0</v>
      </c>
      <c r="T39" s="1">
        <v>239.14845000000008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L39" s="3">
        <v>14</v>
      </c>
      <c r="BP39" s="1">
        <v>8</v>
      </c>
    </row>
    <row r="40" spans="1:87" ht="12.75">
      <c r="A40" s="1">
        <v>33</v>
      </c>
      <c r="B40" s="1">
        <v>33</v>
      </c>
      <c r="C40" s="1">
        <v>45</v>
      </c>
      <c r="D40" s="2" t="s">
        <v>616</v>
      </c>
      <c r="E40" s="1" t="s">
        <v>66</v>
      </c>
      <c r="F40" s="1" t="s">
        <v>19</v>
      </c>
      <c r="G40" s="13">
        <v>365.23360500000007</v>
      </c>
      <c r="H40" s="1">
        <v>1</v>
      </c>
      <c r="I40" s="1">
        <v>215.23360500000007</v>
      </c>
      <c r="J40" s="1">
        <v>150</v>
      </c>
      <c r="K40" s="1">
        <v>0</v>
      </c>
      <c r="L40" s="1">
        <v>0</v>
      </c>
      <c r="M40" s="1">
        <v>0</v>
      </c>
      <c r="N40" s="1">
        <v>0</v>
      </c>
      <c r="O40" s="1">
        <v>215.23360500000007</v>
      </c>
      <c r="P40" s="1">
        <v>0</v>
      </c>
      <c r="Q40" s="1">
        <v>0</v>
      </c>
      <c r="R40" s="3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150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K40" s="1">
        <v>9</v>
      </c>
      <c r="CI40" s="1">
        <v>1</v>
      </c>
    </row>
    <row r="41" spans="1:62" ht="12.75">
      <c r="A41" s="1">
        <v>34</v>
      </c>
      <c r="B41" s="1">
        <v>34</v>
      </c>
      <c r="C41" s="1">
        <v>19</v>
      </c>
      <c r="D41" s="2" t="s">
        <v>617</v>
      </c>
      <c r="E41" s="1" t="s">
        <v>90</v>
      </c>
      <c r="F41" s="1" t="s">
        <v>58</v>
      </c>
      <c r="G41" s="13">
        <v>364.50000000000006</v>
      </c>
      <c r="H41" s="1">
        <v>1</v>
      </c>
      <c r="I41" s="1">
        <v>364.50000000000006</v>
      </c>
      <c r="J41" s="1">
        <v>0</v>
      </c>
      <c r="K41" s="1">
        <v>0</v>
      </c>
      <c r="L41" s="1">
        <v>0</v>
      </c>
      <c r="M41" s="3">
        <v>0</v>
      </c>
      <c r="N41" s="3">
        <v>364.50000000000006</v>
      </c>
      <c r="O41" s="3">
        <v>0</v>
      </c>
      <c r="P41" s="3">
        <v>0</v>
      </c>
      <c r="Q41" s="3">
        <v>0</v>
      </c>
      <c r="R41" s="3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J41" s="1">
        <v>4</v>
      </c>
    </row>
    <row r="42" spans="1:68" ht="12.75">
      <c r="A42" s="1">
        <v>35</v>
      </c>
      <c r="B42" s="1">
        <v>34</v>
      </c>
      <c r="C42" s="1">
        <v>19</v>
      </c>
      <c r="D42" s="2" t="s">
        <v>617</v>
      </c>
      <c r="E42" s="1" t="s">
        <v>213</v>
      </c>
      <c r="F42" s="1" t="s">
        <v>14</v>
      </c>
      <c r="G42" s="13">
        <v>364.50000000000006</v>
      </c>
      <c r="H42" s="1">
        <v>1</v>
      </c>
      <c r="I42" s="1">
        <v>364.50000000000006</v>
      </c>
      <c r="J42" s="1">
        <v>0</v>
      </c>
      <c r="K42" s="1">
        <v>0</v>
      </c>
      <c r="L42" s="1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1">
        <v>0</v>
      </c>
      <c r="T42" s="1">
        <v>364.50000000000006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P42" s="1">
        <v>4</v>
      </c>
    </row>
    <row r="43" spans="1:73" ht="12.75">
      <c r="A43" s="1">
        <v>36</v>
      </c>
      <c r="B43" s="1">
        <v>36</v>
      </c>
      <c r="C43" s="1">
        <v>24</v>
      </c>
      <c r="D43" s="2" t="s">
        <v>617</v>
      </c>
      <c r="E43" s="1" t="s">
        <v>138</v>
      </c>
      <c r="F43" s="1" t="s">
        <v>20</v>
      </c>
      <c r="G43" s="13">
        <v>350.23360500000007</v>
      </c>
      <c r="H43" s="1">
        <v>2</v>
      </c>
      <c r="I43" s="1">
        <v>215.23360500000007</v>
      </c>
      <c r="J43" s="1">
        <v>135</v>
      </c>
      <c r="K43" s="1">
        <v>0</v>
      </c>
      <c r="L43" s="1">
        <v>0</v>
      </c>
      <c r="M43" s="1">
        <v>0</v>
      </c>
      <c r="N43" s="1">
        <v>0</v>
      </c>
      <c r="O43" s="3">
        <v>0</v>
      </c>
      <c r="P43" s="3">
        <v>215.23360500000007</v>
      </c>
      <c r="Q43" s="3">
        <v>0</v>
      </c>
      <c r="R43" s="3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135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L43" s="3">
        <v>9</v>
      </c>
      <c r="BU43" s="1">
        <v>2</v>
      </c>
    </row>
    <row r="44" spans="1:81" ht="12.75">
      <c r="A44" s="1">
        <v>37</v>
      </c>
      <c r="B44" s="1">
        <v>37</v>
      </c>
      <c r="C44" s="1">
        <v>41</v>
      </c>
      <c r="D44" s="2" t="s">
        <v>616</v>
      </c>
      <c r="E44" s="1" t="s">
        <v>357</v>
      </c>
      <c r="F44" s="1" t="s">
        <v>27</v>
      </c>
      <c r="G44" s="13">
        <v>337.5634500000001</v>
      </c>
      <c r="H44" s="1">
        <v>2</v>
      </c>
      <c r="I44" s="1">
        <v>239.14845000000008</v>
      </c>
      <c r="J44" s="1">
        <v>98.41500000000002</v>
      </c>
      <c r="K44" s="1">
        <v>0</v>
      </c>
      <c r="L44" s="1">
        <v>0</v>
      </c>
      <c r="M44" s="1">
        <v>0</v>
      </c>
      <c r="N44" s="1">
        <v>239.14845000000008</v>
      </c>
      <c r="O44" s="1">
        <v>0</v>
      </c>
      <c r="P44" s="1">
        <v>0</v>
      </c>
      <c r="Q44" s="1">
        <v>0</v>
      </c>
      <c r="R44" s="3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98.41500000000002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J44" s="1">
        <v>8</v>
      </c>
      <c r="CC44" s="1">
        <v>5</v>
      </c>
    </row>
    <row r="45" spans="1:62" ht="12.75">
      <c r="A45" s="1">
        <v>38</v>
      </c>
      <c r="B45" s="1">
        <v>38</v>
      </c>
      <c r="C45" s="1">
        <v>25</v>
      </c>
      <c r="D45" s="2" t="s">
        <v>617</v>
      </c>
      <c r="E45" s="1" t="s">
        <v>91</v>
      </c>
      <c r="F45" s="1" t="s">
        <v>27</v>
      </c>
      <c r="G45" s="13">
        <v>328.05000000000007</v>
      </c>
      <c r="H45" s="1">
        <v>1</v>
      </c>
      <c r="I45" s="1">
        <v>328.05000000000007</v>
      </c>
      <c r="J45" s="1">
        <v>0</v>
      </c>
      <c r="K45" s="1">
        <v>0</v>
      </c>
      <c r="L45" s="1">
        <v>0</v>
      </c>
      <c r="M45" s="1">
        <v>0</v>
      </c>
      <c r="N45" s="1">
        <v>328.05000000000007</v>
      </c>
      <c r="O45" s="1">
        <v>0</v>
      </c>
      <c r="P45" s="1">
        <v>0</v>
      </c>
      <c r="Q45" s="1">
        <v>0</v>
      </c>
      <c r="R45" s="3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J45" s="1">
        <v>5</v>
      </c>
    </row>
    <row r="46" spans="1:68" ht="12.75">
      <c r="A46" s="1">
        <v>39</v>
      </c>
      <c r="B46" s="1">
        <v>38</v>
      </c>
      <c r="C46" s="1">
        <v>25</v>
      </c>
      <c r="D46" s="2" t="s">
        <v>617</v>
      </c>
      <c r="E46" s="1" t="s">
        <v>214</v>
      </c>
      <c r="F46" s="1" t="s">
        <v>12</v>
      </c>
      <c r="G46" s="13">
        <v>328.05000000000007</v>
      </c>
      <c r="H46" s="1">
        <v>1</v>
      </c>
      <c r="I46" s="1">
        <v>328.05000000000007</v>
      </c>
      <c r="J46" s="1">
        <v>0</v>
      </c>
      <c r="K46" s="1">
        <v>0</v>
      </c>
      <c r="L46" s="1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1">
        <v>0</v>
      </c>
      <c r="T46" s="1">
        <v>328.05000000000007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P46" s="1">
        <v>5</v>
      </c>
    </row>
    <row r="47" spans="1:69" ht="12.75">
      <c r="A47" s="1">
        <v>40</v>
      </c>
      <c r="B47" s="1">
        <v>38</v>
      </c>
      <c r="C47" s="1">
        <v>25</v>
      </c>
      <c r="D47" s="2" t="s">
        <v>617</v>
      </c>
      <c r="E47" s="1" t="s">
        <v>78</v>
      </c>
      <c r="F47" s="1" t="s">
        <v>31</v>
      </c>
      <c r="G47" s="13">
        <v>328.05000000000007</v>
      </c>
      <c r="H47" s="1">
        <v>1</v>
      </c>
      <c r="I47" s="1">
        <v>328.05000000000007</v>
      </c>
      <c r="J47" s="1">
        <v>0</v>
      </c>
      <c r="K47" s="1">
        <v>0</v>
      </c>
      <c r="L47" s="1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1">
        <v>0</v>
      </c>
      <c r="T47" s="1">
        <v>0</v>
      </c>
      <c r="U47" s="1">
        <v>328.05000000000007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Q47" s="1">
        <v>5</v>
      </c>
    </row>
    <row r="48" spans="1:75" ht="12.75">
      <c r="A48" s="1">
        <v>41</v>
      </c>
      <c r="B48" s="1">
        <v>41</v>
      </c>
      <c r="C48" s="1">
        <v>30</v>
      </c>
      <c r="D48" s="2" t="s">
        <v>617</v>
      </c>
      <c r="E48" s="1" t="s">
        <v>139</v>
      </c>
      <c r="F48" s="1" t="s">
        <v>18</v>
      </c>
      <c r="G48" s="13">
        <v>303.06024450000007</v>
      </c>
      <c r="H48" s="1">
        <v>2</v>
      </c>
      <c r="I48" s="1">
        <v>193.71024450000007</v>
      </c>
      <c r="J48" s="1">
        <v>109.35000000000001</v>
      </c>
      <c r="K48" s="1">
        <v>0</v>
      </c>
      <c r="L48" s="1">
        <v>0</v>
      </c>
      <c r="M48" s="3">
        <v>0</v>
      </c>
      <c r="N48" s="3">
        <v>0</v>
      </c>
      <c r="O48" s="3">
        <v>0</v>
      </c>
      <c r="P48" s="3">
        <v>193.71024450000007</v>
      </c>
      <c r="Q48" s="3">
        <v>0</v>
      </c>
      <c r="R48" s="3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109.35000000000001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L48" s="3">
        <v>10</v>
      </c>
      <c r="BW48" s="1">
        <v>4</v>
      </c>
    </row>
    <row r="49" spans="1:81" ht="12.75">
      <c r="A49" s="1">
        <v>42</v>
      </c>
      <c r="B49" s="1">
        <v>42</v>
      </c>
      <c r="C49" s="1">
        <v>54</v>
      </c>
      <c r="D49" s="2" t="s">
        <v>616</v>
      </c>
      <c r="E49" s="1" t="s">
        <v>356</v>
      </c>
      <c r="F49" s="1" t="s">
        <v>27</v>
      </c>
      <c r="G49" s="13">
        <v>295.8392200500001</v>
      </c>
      <c r="H49" s="1">
        <v>2</v>
      </c>
      <c r="I49" s="1">
        <v>174.33922005000008</v>
      </c>
      <c r="J49" s="1">
        <v>121.50000000000001</v>
      </c>
      <c r="K49" s="1">
        <v>0</v>
      </c>
      <c r="L49" s="1">
        <v>0</v>
      </c>
      <c r="M49" s="3">
        <v>0</v>
      </c>
      <c r="N49" s="3">
        <v>174.33922005000008</v>
      </c>
      <c r="O49" s="3">
        <v>0</v>
      </c>
      <c r="P49" s="3">
        <v>0</v>
      </c>
      <c r="Q49" s="3">
        <v>0</v>
      </c>
      <c r="R49" s="3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121.50000000000001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J49" s="1">
        <v>11</v>
      </c>
      <c r="CC49" s="1">
        <v>3</v>
      </c>
    </row>
    <row r="50" spans="1:62" ht="12.75">
      <c r="A50" s="1">
        <v>43</v>
      </c>
      <c r="B50" s="1">
        <v>43</v>
      </c>
      <c r="C50" s="1">
        <v>31</v>
      </c>
      <c r="D50" s="2" t="s">
        <v>617</v>
      </c>
      <c r="E50" s="1" t="s">
        <v>92</v>
      </c>
      <c r="F50" s="1" t="s">
        <v>58</v>
      </c>
      <c r="G50" s="13">
        <v>295.2450000000001</v>
      </c>
      <c r="H50" s="1">
        <v>1</v>
      </c>
      <c r="I50" s="1">
        <v>295.2450000000001</v>
      </c>
      <c r="J50" s="1">
        <v>0</v>
      </c>
      <c r="K50" s="1">
        <v>0</v>
      </c>
      <c r="L50" s="1">
        <v>0</v>
      </c>
      <c r="M50" s="3">
        <v>0</v>
      </c>
      <c r="N50" s="3">
        <v>295.2450000000001</v>
      </c>
      <c r="O50" s="3">
        <v>0</v>
      </c>
      <c r="P50" s="3">
        <v>0</v>
      </c>
      <c r="Q50" s="3">
        <v>0</v>
      </c>
      <c r="R50" s="3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J50" s="1">
        <v>6</v>
      </c>
    </row>
    <row r="51" spans="1:86" ht="12.75">
      <c r="A51" s="1">
        <v>44</v>
      </c>
      <c r="B51" s="1">
        <v>44</v>
      </c>
      <c r="C51" s="1" t="s">
        <v>10</v>
      </c>
      <c r="D51" s="2" t="s">
        <v>616</v>
      </c>
      <c r="E51" s="1" t="s">
        <v>282</v>
      </c>
      <c r="F51" s="1" t="s">
        <v>15</v>
      </c>
      <c r="G51" s="13">
        <v>280.92594341220763</v>
      </c>
      <c r="H51" s="1">
        <v>1</v>
      </c>
      <c r="I51" s="1">
        <v>171.5759434122076</v>
      </c>
      <c r="J51" s="1">
        <v>109.35000000000001</v>
      </c>
      <c r="K51" s="1">
        <v>0</v>
      </c>
      <c r="L51" s="1">
        <v>0</v>
      </c>
      <c r="M51" s="3">
        <v>171.5759434122076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109.35000000000001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15</v>
      </c>
      <c r="CH51" s="1">
        <v>4</v>
      </c>
    </row>
    <row r="52" spans="1:72" ht="12.75">
      <c r="A52" s="1">
        <v>45</v>
      </c>
      <c r="B52" s="1">
        <v>45</v>
      </c>
      <c r="C52" s="1">
        <v>84</v>
      </c>
      <c r="D52" s="2" t="s">
        <v>616</v>
      </c>
      <c r="E52" s="1" t="s">
        <v>258</v>
      </c>
      <c r="F52" s="1" t="s">
        <v>2</v>
      </c>
      <c r="G52" s="13">
        <v>275.91834907098684</v>
      </c>
      <c r="H52" s="1">
        <v>2</v>
      </c>
      <c r="I52" s="1">
        <v>154.41834907098684</v>
      </c>
      <c r="J52" s="1">
        <v>121.50000000000001</v>
      </c>
      <c r="K52" s="1">
        <v>0</v>
      </c>
      <c r="L52" s="1">
        <v>0</v>
      </c>
      <c r="M52" s="1">
        <v>154.41834907098684</v>
      </c>
      <c r="N52" s="1">
        <v>0</v>
      </c>
      <c r="O52" s="3">
        <v>0</v>
      </c>
      <c r="P52" s="3">
        <v>0</v>
      </c>
      <c r="Q52" s="3">
        <v>0</v>
      </c>
      <c r="R52" s="3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121.50000000000001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16</v>
      </c>
      <c r="BT52" s="1">
        <v>3</v>
      </c>
    </row>
    <row r="53" spans="1:63" ht="12.75">
      <c r="A53" s="1">
        <v>46</v>
      </c>
      <c r="B53" s="1">
        <v>46</v>
      </c>
      <c r="C53" s="1">
        <v>81</v>
      </c>
      <c r="D53" s="2" t="s">
        <v>616</v>
      </c>
      <c r="E53" s="1" t="s">
        <v>122</v>
      </c>
      <c r="F53" s="1" t="s">
        <v>14</v>
      </c>
      <c r="G53" s="13">
        <v>266.0698055803383</v>
      </c>
      <c r="H53" s="1">
        <v>2</v>
      </c>
      <c r="I53" s="1">
        <v>138.9765141638882</v>
      </c>
      <c r="J53" s="1">
        <v>127.0932914164501</v>
      </c>
      <c r="K53" s="1">
        <v>0</v>
      </c>
      <c r="L53" s="1">
        <v>0</v>
      </c>
      <c r="M53" s="1">
        <v>138.9765141638882</v>
      </c>
      <c r="N53" s="1">
        <v>0</v>
      </c>
      <c r="O53" s="3">
        <v>127.0932914164501</v>
      </c>
      <c r="P53" s="3">
        <v>0</v>
      </c>
      <c r="Q53" s="3">
        <v>0</v>
      </c>
      <c r="R53" s="3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17</v>
      </c>
      <c r="BK53" s="1">
        <v>14</v>
      </c>
    </row>
    <row r="54" spans="1:62" ht="12.75">
      <c r="A54" s="1">
        <v>47</v>
      </c>
      <c r="B54" s="1">
        <v>47</v>
      </c>
      <c r="C54" s="1">
        <v>34</v>
      </c>
      <c r="D54" s="2" t="s">
        <v>617</v>
      </c>
      <c r="E54" s="1" t="s">
        <v>93</v>
      </c>
      <c r="F54" s="1" t="s">
        <v>32</v>
      </c>
      <c r="G54" s="13">
        <v>265.7205000000001</v>
      </c>
      <c r="H54" s="1">
        <v>1</v>
      </c>
      <c r="I54" s="1">
        <v>265.7205000000001</v>
      </c>
      <c r="J54" s="1">
        <v>0</v>
      </c>
      <c r="K54" s="1">
        <v>0</v>
      </c>
      <c r="L54" s="1">
        <v>0</v>
      </c>
      <c r="M54" s="1">
        <v>0</v>
      </c>
      <c r="N54" s="1">
        <v>265.7205000000001</v>
      </c>
      <c r="O54" s="3">
        <v>0</v>
      </c>
      <c r="P54" s="3">
        <v>0</v>
      </c>
      <c r="Q54" s="3">
        <v>0</v>
      </c>
      <c r="R54" s="3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J54" s="1">
        <v>7</v>
      </c>
    </row>
    <row r="55" spans="1:63" ht="12.75">
      <c r="A55" s="1">
        <v>48</v>
      </c>
      <c r="B55" s="1">
        <v>47</v>
      </c>
      <c r="C55" s="1">
        <v>34</v>
      </c>
      <c r="D55" s="2" t="s">
        <v>617</v>
      </c>
      <c r="E55" s="1" t="s">
        <v>118</v>
      </c>
      <c r="F55" s="1" t="s">
        <v>20</v>
      </c>
      <c r="G55" s="13">
        <v>265.7205000000001</v>
      </c>
      <c r="H55" s="1">
        <v>1</v>
      </c>
      <c r="I55" s="1">
        <v>265.7205000000001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3">
        <v>265.7205000000001</v>
      </c>
      <c r="P55" s="3">
        <v>0</v>
      </c>
      <c r="Q55" s="3">
        <v>0</v>
      </c>
      <c r="R55" s="3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K55" s="1">
        <v>7</v>
      </c>
    </row>
    <row r="56" spans="1:64" ht="12.75">
      <c r="A56" s="1">
        <v>49</v>
      </c>
      <c r="B56" s="1">
        <v>47</v>
      </c>
      <c r="C56" s="1">
        <v>34</v>
      </c>
      <c r="D56" s="2" t="s">
        <v>617</v>
      </c>
      <c r="E56" s="1" t="s">
        <v>81</v>
      </c>
      <c r="F56" s="1" t="s">
        <v>14</v>
      </c>
      <c r="G56" s="13">
        <v>265.7205000000001</v>
      </c>
      <c r="H56" s="1">
        <v>1</v>
      </c>
      <c r="I56" s="1">
        <v>265.7205000000001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3">
        <v>0</v>
      </c>
      <c r="P56" s="3">
        <v>265.7205000000001</v>
      </c>
      <c r="Q56" s="3">
        <v>0</v>
      </c>
      <c r="R56" s="3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L56" s="3">
        <v>7</v>
      </c>
    </row>
    <row r="57" spans="1:69" ht="12.75">
      <c r="A57" s="1">
        <v>50</v>
      </c>
      <c r="B57" s="1">
        <v>47</v>
      </c>
      <c r="C57" s="1">
        <v>34</v>
      </c>
      <c r="D57" s="2" t="s">
        <v>617</v>
      </c>
      <c r="E57" s="1" t="s">
        <v>223</v>
      </c>
      <c r="F57" s="14" t="s">
        <v>31</v>
      </c>
      <c r="G57" s="13">
        <v>265.7205000000001</v>
      </c>
      <c r="H57" s="1">
        <v>1</v>
      </c>
      <c r="I57" s="1">
        <v>265.7205000000001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3">
        <v>0</v>
      </c>
      <c r="P57" s="3">
        <v>0</v>
      </c>
      <c r="Q57" s="3">
        <v>0</v>
      </c>
      <c r="R57" s="3">
        <v>0</v>
      </c>
      <c r="S57" s="1">
        <v>0</v>
      </c>
      <c r="T57" s="1">
        <v>0</v>
      </c>
      <c r="U57" s="1">
        <v>265.7205000000001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Q57" s="1">
        <v>7</v>
      </c>
    </row>
    <row r="58" spans="1:70" ht="12.75">
      <c r="A58" s="1">
        <v>51</v>
      </c>
      <c r="B58" s="1">
        <v>47</v>
      </c>
      <c r="C58" s="1">
        <v>34</v>
      </c>
      <c r="D58" s="2" t="s">
        <v>617</v>
      </c>
      <c r="E58" s="1" t="s">
        <v>235</v>
      </c>
      <c r="F58" s="1" t="s">
        <v>32</v>
      </c>
      <c r="G58" s="13">
        <v>265.7205000000001</v>
      </c>
      <c r="H58" s="1">
        <v>1</v>
      </c>
      <c r="I58" s="1">
        <v>265.7205000000001</v>
      </c>
      <c r="J58" s="1">
        <v>0</v>
      </c>
      <c r="K58" s="1">
        <v>0</v>
      </c>
      <c r="L58" s="1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1">
        <v>0</v>
      </c>
      <c r="T58" s="1">
        <v>0</v>
      </c>
      <c r="U58" s="1">
        <v>0</v>
      </c>
      <c r="V58" s="1">
        <v>265.7205000000001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R58" s="1">
        <v>7</v>
      </c>
    </row>
    <row r="59" spans="1:72" ht="12.75">
      <c r="A59" s="1">
        <v>52</v>
      </c>
      <c r="B59" s="1">
        <v>52</v>
      </c>
      <c r="C59" s="1">
        <v>63</v>
      </c>
      <c r="D59" s="2" t="s">
        <v>616</v>
      </c>
      <c r="E59" s="1" t="s">
        <v>257</v>
      </c>
      <c r="F59" s="1" t="s">
        <v>2</v>
      </c>
      <c r="G59" s="13">
        <v>251.3138788254745</v>
      </c>
      <c r="H59" s="1">
        <v>2</v>
      </c>
      <c r="I59" s="1">
        <v>150</v>
      </c>
      <c r="J59" s="1">
        <v>101.3138788254745</v>
      </c>
      <c r="K59" s="1">
        <v>0</v>
      </c>
      <c r="L59" s="1">
        <v>0</v>
      </c>
      <c r="M59" s="3">
        <v>101.3138788254745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150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20</v>
      </c>
      <c r="BT59" s="1">
        <v>1</v>
      </c>
    </row>
    <row r="60" spans="1:86" ht="12.75">
      <c r="A60" s="1">
        <v>53</v>
      </c>
      <c r="B60" s="1">
        <v>53</v>
      </c>
      <c r="C60" s="1" t="s">
        <v>10</v>
      </c>
      <c r="D60" s="2" t="s">
        <v>616</v>
      </c>
      <c r="E60" s="1" t="s">
        <v>38</v>
      </c>
      <c r="F60" s="1" t="s">
        <v>15</v>
      </c>
      <c r="G60" s="13">
        <v>247.5709764727494</v>
      </c>
      <c r="H60" s="1">
        <v>1</v>
      </c>
      <c r="I60" s="1">
        <v>135</v>
      </c>
      <c r="J60" s="1">
        <v>112.57097647274942</v>
      </c>
      <c r="K60" s="1">
        <v>0</v>
      </c>
      <c r="L60" s="1">
        <v>0</v>
      </c>
      <c r="M60" s="3">
        <v>112.57097647274942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135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19</v>
      </c>
      <c r="CH60" s="1">
        <v>2</v>
      </c>
    </row>
    <row r="61" spans="1:64" ht="12.75">
      <c r="A61" s="1">
        <v>54</v>
      </c>
      <c r="B61" s="1">
        <v>54</v>
      </c>
      <c r="C61" s="1">
        <v>41</v>
      </c>
      <c r="D61" s="2" t="s">
        <v>617</v>
      </c>
      <c r="E61" s="1" t="s">
        <v>137</v>
      </c>
      <c r="F61" s="1" t="s">
        <v>18</v>
      </c>
      <c r="G61" s="13">
        <v>239.14845000000008</v>
      </c>
      <c r="H61" s="1">
        <v>1</v>
      </c>
      <c r="I61" s="1">
        <v>239.14845000000008</v>
      </c>
      <c r="J61" s="1">
        <v>0</v>
      </c>
      <c r="K61" s="1">
        <v>0</v>
      </c>
      <c r="L61" s="1">
        <v>0</v>
      </c>
      <c r="M61" s="3">
        <v>0</v>
      </c>
      <c r="N61" s="3">
        <v>0</v>
      </c>
      <c r="O61" s="3">
        <v>0</v>
      </c>
      <c r="P61" s="3">
        <v>239.14845000000008</v>
      </c>
      <c r="Q61" s="3">
        <v>0</v>
      </c>
      <c r="R61" s="3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L61" s="3">
        <v>8</v>
      </c>
    </row>
    <row r="62" spans="1:69" ht="12.75">
      <c r="A62" s="1">
        <v>55</v>
      </c>
      <c r="B62" s="1">
        <v>54</v>
      </c>
      <c r="C62" s="1">
        <v>41</v>
      </c>
      <c r="D62" s="2" t="s">
        <v>617</v>
      </c>
      <c r="E62" s="14" t="s">
        <v>224</v>
      </c>
      <c r="F62" s="14" t="s">
        <v>31</v>
      </c>
      <c r="G62" s="13">
        <v>239.14845000000008</v>
      </c>
      <c r="H62" s="1">
        <v>1</v>
      </c>
      <c r="I62" s="1">
        <v>239.14845000000008</v>
      </c>
      <c r="J62" s="1">
        <v>0</v>
      </c>
      <c r="K62" s="1">
        <v>0</v>
      </c>
      <c r="L62" s="1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1">
        <v>0</v>
      </c>
      <c r="T62" s="1">
        <v>0</v>
      </c>
      <c r="U62" s="1">
        <v>239.14845000000008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Q62" s="1">
        <v>8</v>
      </c>
    </row>
    <row r="63" spans="1:70" ht="12.75">
      <c r="A63" s="1">
        <v>56</v>
      </c>
      <c r="B63" s="1">
        <v>54</v>
      </c>
      <c r="C63" s="1">
        <v>41</v>
      </c>
      <c r="D63" s="2" t="s">
        <v>617</v>
      </c>
      <c r="E63" s="1" t="s">
        <v>236</v>
      </c>
      <c r="F63" s="1" t="s">
        <v>32</v>
      </c>
      <c r="G63" s="13">
        <v>239.14845000000008</v>
      </c>
      <c r="H63" s="1">
        <v>1</v>
      </c>
      <c r="I63" s="1">
        <v>239.14845000000008</v>
      </c>
      <c r="J63" s="1">
        <v>0</v>
      </c>
      <c r="K63" s="1">
        <v>0</v>
      </c>
      <c r="L63" s="1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1">
        <v>0</v>
      </c>
      <c r="T63" s="1">
        <v>0</v>
      </c>
      <c r="U63" s="1">
        <v>0</v>
      </c>
      <c r="V63" s="1">
        <v>239.14845000000008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R63" s="1">
        <v>8</v>
      </c>
    </row>
    <row r="64" spans="1:61" ht="12.75">
      <c r="A64" s="1">
        <v>57</v>
      </c>
      <c r="B64" s="1">
        <v>57</v>
      </c>
      <c r="C64" s="1" t="s">
        <v>10</v>
      </c>
      <c r="D64" s="2" t="s">
        <v>616</v>
      </c>
      <c r="E64" s="1" t="s">
        <v>281</v>
      </c>
      <c r="F64" s="1" t="s">
        <v>13</v>
      </c>
      <c r="G64" s="13">
        <v>235.35794706750013</v>
      </c>
      <c r="H64" s="1">
        <v>1</v>
      </c>
      <c r="I64" s="1">
        <v>235.35794706750013</v>
      </c>
      <c r="J64" s="1">
        <v>0</v>
      </c>
      <c r="K64" s="1">
        <v>0</v>
      </c>
      <c r="L64" s="1">
        <v>0</v>
      </c>
      <c r="M64" s="3">
        <v>235.35794706750013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12</v>
      </c>
    </row>
    <row r="65" spans="1:62" ht="12.75">
      <c r="A65" s="1">
        <v>58</v>
      </c>
      <c r="B65" s="1">
        <v>58</v>
      </c>
      <c r="C65" s="1">
        <v>45</v>
      </c>
      <c r="D65" s="2" t="s">
        <v>617</v>
      </c>
      <c r="E65" s="1" t="s">
        <v>94</v>
      </c>
      <c r="F65" s="1" t="s">
        <v>27</v>
      </c>
      <c r="G65" s="13">
        <v>215.23360500000007</v>
      </c>
      <c r="H65" s="1">
        <v>1</v>
      </c>
      <c r="I65" s="1">
        <v>215.23360500000007</v>
      </c>
      <c r="J65" s="1">
        <v>0</v>
      </c>
      <c r="K65" s="1">
        <v>0</v>
      </c>
      <c r="L65" s="1">
        <v>0</v>
      </c>
      <c r="M65" s="1">
        <v>0</v>
      </c>
      <c r="N65" s="1">
        <v>215.23360500000007</v>
      </c>
      <c r="O65" s="1">
        <v>0</v>
      </c>
      <c r="P65" s="1">
        <v>0</v>
      </c>
      <c r="Q65" s="1">
        <v>0</v>
      </c>
      <c r="R65" s="3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J65" s="1">
        <v>9</v>
      </c>
    </row>
    <row r="66" spans="1:69" ht="12.75">
      <c r="A66" s="1">
        <v>59</v>
      </c>
      <c r="B66" s="1">
        <v>58</v>
      </c>
      <c r="C66" s="1">
        <v>45</v>
      </c>
      <c r="D66" s="2" t="s">
        <v>617</v>
      </c>
      <c r="E66" s="1" t="s">
        <v>225</v>
      </c>
      <c r="F66" s="14" t="s">
        <v>31</v>
      </c>
      <c r="G66" s="13">
        <v>215.23360500000007</v>
      </c>
      <c r="H66" s="1">
        <v>1</v>
      </c>
      <c r="I66" s="1">
        <v>215.23360500000007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3">
        <v>0</v>
      </c>
      <c r="P66" s="3">
        <v>0</v>
      </c>
      <c r="Q66" s="3">
        <v>0</v>
      </c>
      <c r="R66" s="3">
        <v>0</v>
      </c>
      <c r="S66" s="1">
        <v>0</v>
      </c>
      <c r="T66" s="1">
        <v>0</v>
      </c>
      <c r="U66" s="1">
        <v>215.23360500000007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Q66" s="1">
        <v>9</v>
      </c>
    </row>
    <row r="67" spans="1:70" ht="12.75">
      <c r="A67" s="1">
        <v>60</v>
      </c>
      <c r="B67" s="1">
        <v>58</v>
      </c>
      <c r="C67" s="1">
        <v>45</v>
      </c>
      <c r="D67" s="2" t="s">
        <v>617</v>
      </c>
      <c r="E67" s="1" t="s">
        <v>237</v>
      </c>
      <c r="F67" s="1" t="s">
        <v>32</v>
      </c>
      <c r="G67" s="13">
        <v>215.23360500000007</v>
      </c>
      <c r="H67" s="1">
        <v>1</v>
      </c>
      <c r="I67" s="1">
        <v>215.23360500000007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3">
        <v>0</v>
      </c>
      <c r="P67" s="3">
        <v>0</v>
      </c>
      <c r="Q67" s="3">
        <v>0</v>
      </c>
      <c r="R67" s="3">
        <v>0</v>
      </c>
      <c r="S67" s="1">
        <v>0</v>
      </c>
      <c r="T67" s="1">
        <v>0</v>
      </c>
      <c r="U67" s="1">
        <v>0</v>
      </c>
      <c r="V67" s="1">
        <v>215.23360500000007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R67" s="1">
        <v>9</v>
      </c>
    </row>
    <row r="68" spans="1:73" ht="12.75">
      <c r="A68" s="1">
        <v>61</v>
      </c>
      <c r="B68" s="1">
        <v>61</v>
      </c>
      <c r="C68" s="1">
        <v>49</v>
      </c>
      <c r="D68" s="2" t="s">
        <v>617</v>
      </c>
      <c r="E68" s="1" t="s">
        <v>142</v>
      </c>
      <c r="F68" s="1" t="s">
        <v>20</v>
      </c>
      <c r="G68" s="13">
        <v>212.7989622748051</v>
      </c>
      <c r="H68" s="1">
        <v>2</v>
      </c>
      <c r="I68" s="1">
        <v>114.38396227480507</v>
      </c>
      <c r="J68" s="1">
        <v>98.41500000000002</v>
      </c>
      <c r="K68" s="1">
        <v>0</v>
      </c>
      <c r="L68" s="1">
        <v>0</v>
      </c>
      <c r="M68" s="3">
        <v>0</v>
      </c>
      <c r="N68" s="3">
        <v>0</v>
      </c>
      <c r="O68" s="3">
        <v>0</v>
      </c>
      <c r="P68" s="3">
        <v>114.38396227480507</v>
      </c>
      <c r="Q68" s="3">
        <v>0</v>
      </c>
      <c r="R68" s="3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98.41500000000002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L68" s="3">
        <v>15</v>
      </c>
      <c r="BU68" s="1">
        <v>5</v>
      </c>
    </row>
    <row r="69" spans="1:79" ht="12.75">
      <c r="A69" s="1">
        <v>62</v>
      </c>
      <c r="B69" s="1">
        <v>62</v>
      </c>
      <c r="C69" s="1" t="s">
        <v>10</v>
      </c>
      <c r="D69" s="2" t="s">
        <v>616</v>
      </c>
      <c r="E69" s="1" t="s">
        <v>284</v>
      </c>
      <c r="F69" s="1" t="s">
        <v>12</v>
      </c>
      <c r="G69" s="13">
        <v>209.82483230765445</v>
      </c>
      <c r="H69" s="1">
        <v>2</v>
      </c>
      <c r="I69" s="1">
        <v>150</v>
      </c>
      <c r="J69" s="1">
        <v>59.82483230765445</v>
      </c>
      <c r="K69" s="1">
        <v>0</v>
      </c>
      <c r="L69" s="1">
        <v>0</v>
      </c>
      <c r="M69" s="1">
        <v>59.82483230765445</v>
      </c>
      <c r="N69" s="1">
        <v>0</v>
      </c>
      <c r="O69" s="3">
        <v>0</v>
      </c>
      <c r="P69" s="3">
        <v>0</v>
      </c>
      <c r="Q69" s="3">
        <v>0</v>
      </c>
      <c r="R69" s="3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150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25</v>
      </c>
      <c r="CA69" s="1">
        <v>1</v>
      </c>
    </row>
    <row r="70" spans="1:77" ht="12.75">
      <c r="A70" s="1">
        <v>63</v>
      </c>
      <c r="B70" s="1">
        <v>63</v>
      </c>
      <c r="C70" s="1" t="s">
        <v>10</v>
      </c>
      <c r="D70" s="2" t="s">
        <v>616</v>
      </c>
      <c r="E70" s="1" t="s">
        <v>34</v>
      </c>
      <c r="F70" s="1" t="s">
        <v>14</v>
      </c>
      <c r="G70" s="13">
        <v>200.53249094292707</v>
      </c>
      <c r="H70" s="1">
        <v>2</v>
      </c>
      <c r="I70" s="1">
        <v>109.35000000000001</v>
      </c>
      <c r="J70" s="1">
        <v>91.18249094292706</v>
      </c>
      <c r="K70" s="1">
        <v>0</v>
      </c>
      <c r="L70" s="1">
        <v>0</v>
      </c>
      <c r="M70" s="1">
        <v>91.18249094292706</v>
      </c>
      <c r="N70" s="1">
        <v>0</v>
      </c>
      <c r="O70" s="3">
        <v>0</v>
      </c>
      <c r="P70" s="3">
        <v>0</v>
      </c>
      <c r="Q70" s="3">
        <v>0</v>
      </c>
      <c r="R70" s="3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109.35000000000001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21</v>
      </c>
      <c r="BY70" s="1">
        <v>4</v>
      </c>
    </row>
    <row r="71" spans="1:62" ht="12.75">
      <c r="A71" s="1">
        <v>64</v>
      </c>
      <c r="B71" s="1">
        <v>64</v>
      </c>
      <c r="C71" s="1">
        <v>50</v>
      </c>
      <c r="D71" s="2" t="s">
        <v>617</v>
      </c>
      <c r="E71" s="1" t="s">
        <v>95</v>
      </c>
      <c r="F71" s="1" t="s">
        <v>58</v>
      </c>
      <c r="G71" s="13">
        <v>193.71024450000007</v>
      </c>
      <c r="H71" s="1">
        <v>1</v>
      </c>
      <c r="I71" s="1">
        <v>193.71024450000007</v>
      </c>
      <c r="J71" s="1">
        <v>0</v>
      </c>
      <c r="K71" s="1">
        <v>0</v>
      </c>
      <c r="L71" s="1">
        <v>0</v>
      </c>
      <c r="M71" s="3">
        <v>0</v>
      </c>
      <c r="N71" s="3">
        <v>193.71024450000007</v>
      </c>
      <c r="O71" s="3">
        <v>0</v>
      </c>
      <c r="P71" s="3">
        <v>0</v>
      </c>
      <c r="Q71" s="3">
        <v>0</v>
      </c>
      <c r="R71" s="3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J71" s="1">
        <v>10</v>
      </c>
    </row>
    <row r="72" spans="1:69" ht="12.75">
      <c r="A72" s="1">
        <v>65</v>
      </c>
      <c r="B72" s="1">
        <v>64</v>
      </c>
      <c r="C72" s="1">
        <v>50</v>
      </c>
      <c r="D72" s="2" t="s">
        <v>617</v>
      </c>
      <c r="E72" s="1" t="s">
        <v>226</v>
      </c>
      <c r="F72" s="1" t="s">
        <v>31</v>
      </c>
      <c r="G72" s="13">
        <v>193.71024450000007</v>
      </c>
      <c r="H72" s="1">
        <v>1</v>
      </c>
      <c r="I72" s="1">
        <v>193.71024450000007</v>
      </c>
      <c r="J72" s="1">
        <v>0</v>
      </c>
      <c r="K72" s="1">
        <v>0</v>
      </c>
      <c r="L72" s="1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1">
        <v>0</v>
      </c>
      <c r="T72" s="1">
        <v>0</v>
      </c>
      <c r="U72" s="1">
        <v>193.71024450000007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Q72" s="1">
        <v>10</v>
      </c>
    </row>
    <row r="73" spans="1:70" ht="12.75">
      <c r="A73" s="1">
        <v>66</v>
      </c>
      <c r="B73" s="1">
        <v>64</v>
      </c>
      <c r="C73" s="1">
        <v>50</v>
      </c>
      <c r="D73" s="2" t="s">
        <v>617</v>
      </c>
      <c r="E73" s="1" t="s">
        <v>238</v>
      </c>
      <c r="F73" s="1" t="s">
        <v>32</v>
      </c>
      <c r="G73" s="13">
        <v>193.71024450000007</v>
      </c>
      <c r="H73" s="1">
        <v>1</v>
      </c>
      <c r="I73" s="1">
        <v>193.71024450000007</v>
      </c>
      <c r="J73" s="1">
        <v>0</v>
      </c>
      <c r="K73" s="1">
        <v>0</v>
      </c>
      <c r="L73" s="1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1">
        <v>0</v>
      </c>
      <c r="T73" s="1">
        <v>0</v>
      </c>
      <c r="U73" s="1">
        <v>0</v>
      </c>
      <c r="V73" s="1">
        <v>193.71024450000007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R73" s="1">
        <v>10</v>
      </c>
    </row>
    <row r="74" spans="1:61" ht="12.75">
      <c r="A74" s="1">
        <v>67</v>
      </c>
      <c r="B74" s="1">
        <v>67</v>
      </c>
      <c r="C74" s="1" t="s">
        <v>10</v>
      </c>
      <c r="D74" s="2" t="s">
        <v>616</v>
      </c>
      <c r="E74" s="1" t="s">
        <v>285</v>
      </c>
      <c r="F74" s="1" t="s">
        <v>2</v>
      </c>
      <c r="G74" s="13">
        <v>190.63993712467513</v>
      </c>
      <c r="H74" s="1">
        <v>1</v>
      </c>
      <c r="I74" s="1">
        <v>190.63993712467513</v>
      </c>
      <c r="J74" s="1">
        <v>0</v>
      </c>
      <c r="K74" s="1">
        <v>0</v>
      </c>
      <c r="L74" s="1">
        <v>0</v>
      </c>
      <c r="M74" s="3">
        <v>190.63993712467513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14</v>
      </c>
    </row>
    <row r="75" spans="1:86" ht="12.75">
      <c r="A75" s="1">
        <v>68</v>
      </c>
      <c r="B75" s="1">
        <v>68</v>
      </c>
      <c r="C75" s="1" t="s">
        <v>10</v>
      </c>
      <c r="D75" s="2" t="s">
        <v>616</v>
      </c>
      <c r="E75" s="1" t="s">
        <v>283</v>
      </c>
      <c r="F75" s="1" t="s">
        <v>15</v>
      </c>
      <c r="G75" s="13">
        <v>187.97203589739385</v>
      </c>
      <c r="H75" s="1">
        <v>1</v>
      </c>
      <c r="I75" s="1">
        <v>121.50000000000001</v>
      </c>
      <c r="J75" s="1">
        <v>66.47203589739384</v>
      </c>
      <c r="K75" s="1">
        <v>0</v>
      </c>
      <c r="L75" s="1">
        <v>0</v>
      </c>
      <c r="M75" s="3">
        <v>66.47203589739384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121.50000000000001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24</v>
      </c>
      <c r="CH75" s="1">
        <v>3</v>
      </c>
    </row>
    <row r="76" spans="1:64" ht="12.75">
      <c r="A76" s="1">
        <v>69</v>
      </c>
      <c r="B76" s="1">
        <v>69</v>
      </c>
      <c r="C76" s="1">
        <v>54</v>
      </c>
      <c r="D76" s="2" t="s">
        <v>617</v>
      </c>
      <c r="E76" s="1" t="s">
        <v>140</v>
      </c>
      <c r="F76" s="1" t="s">
        <v>20</v>
      </c>
      <c r="G76" s="13">
        <v>174.33922005000008</v>
      </c>
      <c r="H76" s="1">
        <v>1</v>
      </c>
      <c r="I76" s="1">
        <v>174.33922005000008</v>
      </c>
      <c r="J76" s="1">
        <v>0</v>
      </c>
      <c r="K76" s="1">
        <v>0</v>
      </c>
      <c r="L76" s="1">
        <v>0</v>
      </c>
      <c r="M76" s="3">
        <v>0</v>
      </c>
      <c r="N76" s="3">
        <v>0</v>
      </c>
      <c r="O76" s="3">
        <v>0</v>
      </c>
      <c r="P76" s="3">
        <v>174.33922005000008</v>
      </c>
      <c r="Q76" s="3">
        <v>0</v>
      </c>
      <c r="R76" s="3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L76" s="3">
        <v>11</v>
      </c>
    </row>
    <row r="77" spans="1:68" ht="12.75">
      <c r="A77" s="1">
        <v>70</v>
      </c>
      <c r="B77" s="1">
        <v>69</v>
      </c>
      <c r="C77" s="1">
        <v>54</v>
      </c>
      <c r="D77" s="2" t="s">
        <v>617</v>
      </c>
      <c r="E77" s="1" t="s">
        <v>216</v>
      </c>
      <c r="F77" s="1" t="s">
        <v>14</v>
      </c>
      <c r="G77" s="13">
        <v>174.33922005000008</v>
      </c>
      <c r="H77" s="1">
        <v>1</v>
      </c>
      <c r="I77" s="1">
        <v>174.33922005000008</v>
      </c>
      <c r="J77" s="1">
        <v>0</v>
      </c>
      <c r="K77" s="1">
        <v>0</v>
      </c>
      <c r="L77" s="1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1">
        <v>0</v>
      </c>
      <c r="T77" s="1">
        <v>174.33922005000008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P77" s="1">
        <v>11</v>
      </c>
    </row>
    <row r="78" spans="1:69" ht="12.75">
      <c r="A78" s="1">
        <v>71</v>
      </c>
      <c r="B78" s="1">
        <v>69</v>
      </c>
      <c r="C78" s="1">
        <v>54</v>
      </c>
      <c r="D78" s="2" t="s">
        <v>617</v>
      </c>
      <c r="E78" s="1" t="s">
        <v>227</v>
      </c>
      <c r="F78" s="1" t="s">
        <v>37</v>
      </c>
      <c r="G78" s="13">
        <v>174.33922005000008</v>
      </c>
      <c r="H78" s="1">
        <v>1</v>
      </c>
      <c r="I78" s="1">
        <v>174.33922005000008</v>
      </c>
      <c r="J78" s="1">
        <v>0</v>
      </c>
      <c r="K78" s="1">
        <v>0</v>
      </c>
      <c r="L78" s="1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1">
        <v>0</v>
      </c>
      <c r="T78" s="1">
        <v>0</v>
      </c>
      <c r="U78" s="1">
        <v>174.33922005000008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Q78" s="1">
        <v>11</v>
      </c>
    </row>
    <row r="79" spans="1:70" ht="12.75">
      <c r="A79" s="1">
        <v>72</v>
      </c>
      <c r="B79" s="1">
        <v>69</v>
      </c>
      <c r="C79" s="1">
        <v>54</v>
      </c>
      <c r="D79" s="2" t="s">
        <v>617</v>
      </c>
      <c r="E79" s="1" t="s">
        <v>239</v>
      </c>
      <c r="F79" s="1" t="s">
        <v>32</v>
      </c>
      <c r="G79" s="13">
        <v>174.33922005000008</v>
      </c>
      <c r="H79" s="1">
        <v>1</v>
      </c>
      <c r="I79" s="1">
        <v>174.33922005000008</v>
      </c>
      <c r="J79" s="1">
        <v>0</v>
      </c>
      <c r="K79" s="1">
        <v>0</v>
      </c>
      <c r="L79" s="1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1">
        <v>0</v>
      </c>
      <c r="T79" s="1">
        <v>0</v>
      </c>
      <c r="U79" s="1">
        <v>0</v>
      </c>
      <c r="V79" s="1">
        <v>174.33922005000008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R79" s="1">
        <v>11</v>
      </c>
    </row>
    <row r="80" spans="1:62" ht="12.75">
      <c r="A80" s="1">
        <v>73</v>
      </c>
      <c r="B80" s="1">
        <v>73</v>
      </c>
      <c r="C80" s="1">
        <v>59</v>
      </c>
      <c r="D80" s="2" t="s">
        <v>617</v>
      </c>
      <c r="E80" s="1" t="s">
        <v>96</v>
      </c>
      <c r="F80" s="1" t="s">
        <v>35</v>
      </c>
      <c r="G80" s="13">
        <v>156.90529804500008</v>
      </c>
      <c r="H80" s="1">
        <v>1</v>
      </c>
      <c r="I80" s="1">
        <v>156.90529804500008</v>
      </c>
      <c r="J80" s="1">
        <v>0</v>
      </c>
      <c r="K80" s="1">
        <v>0</v>
      </c>
      <c r="L80" s="1">
        <v>0</v>
      </c>
      <c r="M80" s="1">
        <v>0</v>
      </c>
      <c r="N80" s="1">
        <v>156.90529804500008</v>
      </c>
      <c r="O80" s="1">
        <v>0</v>
      </c>
      <c r="P80" s="1">
        <v>0</v>
      </c>
      <c r="Q80" s="1">
        <v>0</v>
      </c>
      <c r="R80" s="3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J80" s="1">
        <v>12</v>
      </c>
    </row>
    <row r="81" spans="1:68" ht="12.75">
      <c r="A81" s="1">
        <v>74</v>
      </c>
      <c r="B81" s="1">
        <v>73</v>
      </c>
      <c r="C81" s="1">
        <v>59</v>
      </c>
      <c r="D81" s="2" t="s">
        <v>617</v>
      </c>
      <c r="E81" s="1" t="s">
        <v>55</v>
      </c>
      <c r="F81" s="1" t="s">
        <v>14</v>
      </c>
      <c r="G81" s="13">
        <v>156.90529804500008</v>
      </c>
      <c r="H81" s="1">
        <v>1</v>
      </c>
      <c r="I81" s="1">
        <v>156.90529804500008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3">
        <v>0</v>
      </c>
      <c r="S81" s="1">
        <v>0</v>
      </c>
      <c r="T81" s="1">
        <v>156.90529804500008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P81" s="1">
        <v>12</v>
      </c>
    </row>
    <row r="82" spans="1:69" ht="12.75">
      <c r="A82" s="1">
        <v>75</v>
      </c>
      <c r="B82" s="1">
        <v>73</v>
      </c>
      <c r="C82" s="1">
        <v>59</v>
      </c>
      <c r="D82" s="2" t="s">
        <v>617</v>
      </c>
      <c r="E82" s="14" t="s">
        <v>228</v>
      </c>
      <c r="F82" s="14" t="s">
        <v>31</v>
      </c>
      <c r="G82" s="13">
        <v>156.90529804500008</v>
      </c>
      <c r="H82" s="1">
        <v>1</v>
      </c>
      <c r="I82" s="1">
        <v>156.90529804500008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3">
        <v>0</v>
      </c>
      <c r="P82" s="3">
        <v>0</v>
      </c>
      <c r="Q82" s="3">
        <v>0</v>
      </c>
      <c r="R82" s="3">
        <v>0</v>
      </c>
      <c r="S82" s="1">
        <v>0</v>
      </c>
      <c r="T82" s="1">
        <v>0</v>
      </c>
      <c r="U82" s="1">
        <v>156.90529804500008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Q82" s="1">
        <v>12</v>
      </c>
    </row>
    <row r="83" spans="1:70" ht="12.75">
      <c r="A83" s="1">
        <v>76</v>
      </c>
      <c r="B83" s="1">
        <v>73</v>
      </c>
      <c r="C83" s="1">
        <v>59</v>
      </c>
      <c r="D83" s="2" t="s">
        <v>617</v>
      </c>
      <c r="E83" s="1" t="s">
        <v>240</v>
      </c>
      <c r="F83" s="1" t="s">
        <v>32</v>
      </c>
      <c r="G83" s="13">
        <v>156.90529804500008</v>
      </c>
      <c r="H83" s="1">
        <v>1</v>
      </c>
      <c r="I83" s="1">
        <v>156.90529804500008</v>
      </c>
      <c r="J83" s="1">
        <v>0</v>
      </c>
      <c r="K83" s="1">
        <v>0</v>
      </c>
      <c r="L83" s="1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1">
        <v>0</v>
      </c>
      <c r="T83" s="1">
        <v>0</v>
      </c>
      <c r="U83" s="1">
        <v>0</v>
      </c>
      <c r="V83" s="1">
        <v>156.90529804500008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R83" s="1">
        <v>12</v>
      </c>
    </row>
    <row r="84" spans="1:75" ht="12.75">
      <c r="A84" s="1">
        <v>77</v>
      </c>
      <c r="B84" s="1">
        <v>77</v>
      </c>
      <c r="C84" s="1">
        <v>63</v>
      </c>
      <c r="D84" s="2" t="s">
        <v>617</v>
      </c>
      <c r="E84" s="1" t="s">
        <v>145</v>
      </c>
      <c r="F84" s="1" t="s">
        <v>18</v>
      </c>
      <c r="G84" s="13">
        <v>150</v>
      </c>
      <c r="H84" s="1">
        <v>1</v>
      </c>
      <c r="I84" s="1">
        <v>150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3">
        <v>0</v>
      </c>
      <c r="P84" s="3">
        <v>0</v>
      </c>
      <c r="Q84" s="3">
        <v>0</v>
      </c>
      <c r="R84" s="3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150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W84" s="1">
        <v>1</v>
      </c>
    </row>
    <row r="85" spans="1:74" ht="12.75">
      <c r="A85" s="1">
        <v>78</v>
      </c>
      <c r="B85" s="1">
        <v>77</v>
      </c>
      <c r="C85" s="1">
        <v>63</v>
      </c>
      <c r="D85" s="2" t="s">
        <v>617</v>
      </c>
      <c r="E85" s="1" t="s">
        <v>152</v>
      </c>
      <c r="F85" s="1" t="s">
        <v>22</v>
      </c>
      <c r="G85" s="13">
        <v>150</v>
      </c>
      <c r="H85" s="1">
        <v>1</v>
      </c>
      <c r="I85" s="1">
        <v>150</v>
      </c>
      <c r="J85" s="1">
        <v>0</v>
      </c>
      <c r="K85" s="1">
        <v>0</v>
      </c>
      <c r="L85" s="1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150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V85" s="1">
        <v>1</v>
      </c>
    </row>
    <row r="86" spans="1:65" ht="12.75">
      <c r="A86" s="1">
        <v>79</v>
      </c>
      <c r="B86" s="1">
        <v>77</v>
      </c>
      <c r="C86" s="1">
        <v>63</v>
      </c>
      <c r="D86" s="2" t="s">
        <v>617</v>
      </c>
      <c r="E86" s="1" t="s">
        <v>166</v>
      </c>
      <c r="F86" s="1" t="s">
        <v>29</v>
      </c>
      <c r="G86" s="13">
        <v>150</v>
      </c>
      <c r="H86" s="1">
        <v>1</v>
      </c>
      <c r="I86" s="1">
        <v>150</v>
      </c>
      <c r="J86" s="1">
        <v>0</v>
      </c>
      <c r="K86" s="1">
        <v>0</v>
      </c>
      <c r="L86" s="1">
        <v>0</v>
      </c>
      <c r="M86" s="3">
        <v>0</v>
      </c>
      <c r="N86" s="3">
        <v>0</v>
      </c>
      <c r="O86" s="3">
        <v>0</v>
      </c>
      <c r="P86" s="3">
        <v>0</v>
      </c>
      <c r="Q86" s="3">
        <v>150</v>
      </c>
      <c r="R86" s="3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M86" s="1">
        <v>1</v>
      </c>
    </row>
    <row r="87" spans="1:66" ht="12.75">
      <c r="A87" s="1">
        <v>80</v>
      </c>
      <c r="B87" s="1">
        <v>77</v>
      </c>
      <c r="C87" s="1">
        <v>63</v>
      </c>
      <c r="D87" s="2" t="s">
        <v>617</v>
      </c>
      <c r="E87" s="1" t="s">
        <v>183</v>
      </c>
      <c r="F87" s="1" t="s">
        <v>177</v>
      </c>
      <c r="G87" s="13">
        <v>150</v>
      </c>
      <c r="H87" s="1">
        <v>1</v>
      </c>
      <c r="I87" s="1">
        <v>150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3">
        <v>0</v>
      </c>
      <c r="P87" s="3">
        <v>0</v>
      </c>
      <c r="Q87" s="3">
        <v>0</v>
      </c>
      <c r="R87" s="3">
        <v>150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N87" s="1">
        <v>1</v>
      </c>
    </row>
    <row r="88" spans="1:67" ht="12.75">
      <c r="A88" s="1">
        <v>81</v>
      </c>
      <c r="B88" s="1">
        <v>77</v>
      </c>
      <c r="C88" s="1">
        <v>63</v>
      </c>
      <c r="D88" s="2" t="s">
        <v>617</v>
      </c>
      <c r="E88" s="1" t="s">
        <v>189</v>
      </c>
      <c r="F88" s="1" t="s">
        <v>24</v>
      </c>
      <c r="G88" s="13">
        <v>150</v>
      </c>
      <c r="H88" s="1">
        <v>1</v>
      </c>
      <c r="I88" s="1">
        <v>150</v>
      </c>
      <c r="J88" s="1">
        <v>0</v>
      </c>
      <c r="K88" s="1">
        <v>0</v>
      </c>
      <c r="L88" s="1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1">
        <v>150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O88" s="1">
        <v>1</v>
      </c>
    </row>
    <row r="89" spans="1:71" ht="12.75">
      <c r="A89" s="1">
        <v>82</v>
      </c>
      <c r="B89" s="1">
        <v>77</v>
      </c>
      <c r="C89" s="1">
        <v>63</v>
      </c>
      <c r="D89" s="2" t="s">
        <v>617</v>
      </c>
      <c r="E89" s="1" t="s">
        <v>250</v>
      </c>
      <c r="F89" s="1" t="s">
        <v>16</v>
      </c>
      <c r="G89" s="13">
        <v>150</v>
      </c>
      <c r="H89" s="1">
        <v>1</v>
      </c>
      <c r="I89" s="1">
        <v>150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3">
        <v>0</v>
      </c>
      <c r="P89" s="3">
        <v>0</v>
      </c>
      <c r="Q89" s="3">
        <v>0</v>
      </c>
      <c r="R89" s="3">
        <v>0</v>
      </c>
      <c r="S89" s="1">
        <v>0</v>
      </c>
      <c r="T89" s="1">
        <v>0</v>
      </c>
      <c r="U89" s="1">
        <v>0</v>
      </c>
      <c r="V89" s="1">
        <v>0</v>
      </c>
      <c r="W89" s="1">
        <v>150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S89" s="1">
        <v>1</v>
      </c>
    </row>
    <row r="90" spans="1:76" ht="12.75">
      <c r="A90" s="1">
        <v>83</v>
      </c>
      <c r="B90" s="1">
        <v>77</v>
      </c>
      <c r="C90" s="1" t="s">
        <v>10</v>
      </c>
      <c r="D90" s="2" t="s">
        <v>616</v>
      </c>
      <c r="E90" s="1" t="s">
        <v>68</v>
      </c>
      <c r="F90" s="1" t="s">
        <v>67</v>
      </c>
      <c r="G90" s="13">
        <v>150</v>
      </c>
      <c r="H90" s="1">
        <v>1</v>
      </c>
      <c r="I90" s="1">
        <v>150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3">
        <v>0</v>
      </c>
      <c r="P90" s="3">
        <v>0</v>
      </c>
      <c r="Q90" s="3">
        <v>0</v>
      </c>
      <c r="R90" s="3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150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X90" s="1">
        <v>1</v>
      </c>
    </row>
    <row r="91" spans="1:78" ht="12.75">
      <c r="A91" s="1">
        <v>84</v>
      </c>
      <c r="B91" s="1">
        <v>77</v>
      </c>
      <c r="C91" s="1" t="s">
        <v>10</v>
      </c>
      <c r="D91" s="2" t="s">
        <v>616</v>
      </c>
      <c r="E91" s="1" t="s">
        <v>320</v>
      </c>
      <c r="F91" s="1" t="s">
        <v>30</v>
      </c>
      <c r="G91" s="13">
        <v>150</v>
      </c>
      <c r="H91" s="1">
        <v>1</v>
      </c>
      <c r="I91" s="1">
        <v>150</v>
      </c>
      <c r="J91" s="1">
        <v>0</v>
      </c>
      <c r="K91" s="1">
        <v>0</v>
      </c>
      <c r="L91" s="1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150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Z91" s="1">
        <v>1</v>
      </c>
    </row>
    <row r="92" spans="1:80" ht="12.75">
      <c r="A92" s="1">
        <v>85</v>
      </c>
      <c r="B92" s="1">
        <v>77</v>
      </c>
      <c r="C92" s="1" t="s">
        <v>10</v>
      </c>
      <c r="D92" s="2" t="s">
        <v>616</v>
      </c>
      <c r="E92" s="1" t="s">
        <v>335</v>
      </c>
      <c r="F92" s="1" t="s">
        <v>333</v>
      </c>
      <c r="G92" s="13">
        <v>150</v>
      </c>
      <c r="H92" s="1">
        <v>1</v>
      </c>
      <c r="I92" s="1">
        <v>150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3">
        <v>0</v>
      </c>
      <c r="P92" s="3">
        <v>0</v>
      </c>
      <c r="Q92" s="3">
        <v>0</v>
      </c>
      <c r="R92" s="3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150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CB92" s="1">
        <v>1</v>
      </c>
    </row>
    <row r="93" spans="1:81" ht="12.75">
      <c r="A93" s="1">
        <v>86</v>
      </c>
      <c r="B93" s="1">
        <v>77</v>
      </c>
      <c r="C93" s="1" t="s">
        <v>10</v>
      </c>
      <c r="D93" s="2" t="s">
        <v>616</v>
      </c>
      <c r="E93" s="1" t="s">
        <v>354</v>
      </c>
      <c r="F93" s="1" t="s">
        <v>27</v>
      </c>
      <c r="G93" s="13">
        <v>150</v>
      </c>
      <c r="H93" s="1">
        <v>1</v>
      </c>
      <c r="I93" s="1">
        <v>150</v>
      </c>
      <c r="J93" s="1">
        <v>0</v>
      </c>
      <c r="K93" s="1">
        <v>0</v>
      </c>
      <c r="L93" s="1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150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CC93" s="1">
        <v>1</v>
      </c>
    </row>
    <row r="94" spans="1:83" ht="12.75">
      <c r="A94" s="1">
        <v>87</v>
      </c>
      <c r="B94" s="1">
        <v>77</v>
      </c>
      <c r="C94" s="1" t="s">
        <v>10</v>
      </c>
      <c r="D94" s="2" t="s">
        <v>616</v>
      </c>
      <c r="E94" s="1" t="s">
        <v>371</v>
      </c>
      <c r="F94" s="1" t="s">
        <v>23</v>
      </c>
      <c r="G94" s="13">
        <v>150</v>
      </c>
      <c r="H94" s="1">
        <v>1</v>
      </c>
      <c r="I94" s="1">
        <v>150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3">
        <v>0</v>
      </c>
      <c r="P94" s="3">
        <v>0</v>
      </c>
      <c r="Q94" s="3">
        <v>0</v>
      </c>
      <c r="R94" s="3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150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CE94" s="1">
        <v>1</v>
      </c>
    </row>
    <row r="95" spans="1:84" ht="12.75">
      <c r="A95" s="1">
        <v>88</v>
      </c>
      <c r="B95" s="1">
        <v>77</v>
      </c>
      <c r="C95" s="1" t="s">
        <v>10</v>
      </c>
      <c r="D95" s="2" t="s">
        <v>616</v>
      </c>
      <c r="E95" s="1" t="s">
        <v>380</v>
      </c>
      <c r="F95" s="1" t="s">
        <v>13</v>
      </c>
      <c r="G95" s="13">
        <v>150</v>
      </c>
      <c r="H95" s="1">
        <v>1</v>
      </c>
      <c r="I95" s="1">
        <v>150</v>
      </c>
      <c r="J95" s="1">
        <v>0</v>
      </c>
      <c r="K95" s="1">
        <v>0</v>
      </c>
      <c r="L95" s="1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150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CF95" s="1">
        <v>1</v>
      </c>
    </row>
    <row r="96" spans="1:86" ht="12.75">
      <c r="A96" s="1">
        <v>89</v>
      </c>
      <c r="B96" s="1">
        <v>77</v>
      </c>
      <c r="C96" s="1" t="s">
        <v>10</v>
      </c>
      <c r="D96" s="2" t="s">
        <v>616</v>
      </c>
      <c r="E96" s="1" t="s">
        <v>398</v>
      </c>
      <c r="F96" s="1" t="s">
        <v>15</v>
      </c>
      <c r="G96" s="13">
        <v>150</v>
      </c>
      <c r="H96" s="1">
        <v>0</v>
      </c>
      <c r="I96" s="1">
        <v>150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3">
        <v>0</v>
      </c>
      <c r="P96" s="3">
        <v>0</v>
      </c>
      <c r="Q96" s="3">
        <v>0</v>
      </c>
      <c r="R96" s="3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150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CH96" s="1">
        <v>1</v>
      </c>
    </row>
    <row r="97" spans="1:89" ht="12.75">
      <c r="A97" s="1">
        <v>90</v>
      </c>
      <c r="B97" s="1">
        <v>77</v>
      </c>
      <c r="C97" s="1" t="s">
        <v>10</v>
      </c>
      <c r="D97" s="2" t="s">
        <v>616</v>
      </c>
      <c r="E97" s="1" t="s">
        <v>422</v>
      </c>
      <c r="F97" s="1" t="s">
        <v>423</v>
      </c>
      <c r="G97" s="13">
        <v>150</v>
      </c>
      <c r="H97" s="1">
        <v>0</v>
      </c>
      <c r="I97" s="1">
        <v>150</v>
      </c>
      <c r="J97" s="1">
        <v>0</v>
      </c>
      <c r="K97" s="1">
        <v>0</v>
      </c>
      <c r="L97" s="1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150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CK97" s="1">
        <v>1</v>
      </c>
    </row>
    <row r="98" spans="1:90" ht="12.75">
      <c r="A98" s="1">
        <v>91</v>
      </c>
      <c r="B98" s="1">
        <v>77</v>
      </c>
      <c r="C98" s="1" t="s">
        <v>10</v>
      </c>
      <c r="D98" s="2" t="s">
        <v>616</v>
      </c>
      <c r="E98" s="1" t="s">
        <v>436</v>
      </c>
      <c r="F98" s="1" t="s">
        <v>437</v>
      </c>
      <c r="G98" s="13">
        <v>150</v>
      </c>
      <c r="H98" s="1">
        <v>0</v>
      </c>
      <c r="I98" s="1">
        <v>150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3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150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CL98" s="1">
        <v>1</v>
      </c>
    </row>
    <row r="99" spans="1:94" ht="12.75">
      <c r="A99" s="1">
        <v>92</v>
      </c>
      <c r="B99" s="1">
        <v>77</v>
      </c>
      <c r="C99" s="1" t="s">
        <v>10</v>
      </c>
      <c r="D99" s="2" t="s">
        <v>616</v>
      </c>
      <c r="E99" s="1" t="s">
        <v>472</v>
      </c>
      <c r="F99" s="1" t="s">
        <v>473</v>
      </c>
      <c r="G99" s="13">
        <v>150</v>
      </c>
      <c r="H99" s="1">
        <v>0</v>
      </c>
      <c r="I99" s="1">
        <v>150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3">
        <v>0</v>
      </c>
      <c r="P99" s="3">
        <v>0</v>
      </c>
      <c r="Q99" s="3">
        <v>0</v>
      </c>
      <c r="R99" s="3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150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CP99" s="1">
        <v>1</v>
      </c>
    </row>
    <row r="100" spans="1:96" ht="12.75">
      <c r="A100" s="1">
        <v>93</v>
      </c>
      <c r="B100" s="1">
        <v>77</v>
      </c>
      <c r="C100" s="1" t="s">
        <v>10</v>
      </c>
      <c r="D100" s="2" t="s">
        <v>616</v>
      </c>
      <c r="E100" s="1" t="s">
        <v>498</v>
      </c>
      <c r="F100" s="1" t="s">
        <v>492</v>
      </c>
      <c r="G100" s="13">
        <v>150</v>
      </c>
      <c r="H100" s="1">
        <v>0</v>
      </c>
      <c r="I100" s="1">
        <v>150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3">
        <v>0</v>
      </c>
      <c r="P100" s="3">
        <v>0</v>
      </c>
      <c r="Q100" s="3">
        <v>0</v>
      </c>
      <c r="R100" s="3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150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CR100" s="1">
        <v>1</v>
      </c>
    </row>
    <row r="101" spans="1:97" ht="12.75">
      <c r="A101" s="1">
        <v>94</v>
      </c>
      <c r="B101" s="1">
        <v>77</v>
      </c>
      <c r="C101" s="1" t="s">
        <v>10</v>
      </c>
      <c r="D101" s="2" t="s">
        <v>616</v>
      </c>
      <c r="E101" s="1" t="s">
        <v>510</v>
      </c>
      <c r="F101" s="1" t="s">
        <v>297</v>
      </c>
      <c r="G101" s="13">
        <v>150</v>
      </c>
      <c r="H101" s="1">
        <v>0</v>
      </c>
      <c r="I101" s="1">
        <v>150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3">
        <v>0</v>
      </c>
      <c r="P101" s="3">
        <v>0</v>
      </c>
      <c r="Q101" s="3">
        <v>0</v>
      </c>
      <c r="R101" s="3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150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CS101" s="1">
        <v>1</v>
      </c>
    </row>
    <row r="102" spans="1:98" ht="12.75">
      <c r="A102" s="1">
        <v>95</v>
      </c>
      <c r="B102" s="1">
        <v>77</v>
      </c>
      <c r="C102" s="1" t="s">
        <v>10</v>
      </c>
      <c r="D102" s="2" t="s">
        <v>616</v>
      </c>
      <c r="E102" s="1" t="s">
        <v>517</v>
      </c>
      <c r="F102" s="1" t="s">
        <v>518</v>
      </c>
      <c r="G102" s="13">
        <v>150</v>
      </c>
      <c r="H102" s="1">
        <v>0</v>
      </c>
      <c r="I102" s="1">
        <v>150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3">
        <v>0</v>
      </c>
      <c r="P102" s="3">
        <v>0</v>
      </c>
      <c r="Q102" s="3">
        <v>0</v>
      </c>
      <c r="R102" s="3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150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CT102" s="1">
        <v>1</v>
      </c>
    </row>
    <row r="103" spans="1:99" ht="12.75">
      <c r="A103" s="1">
        <v>96</v>
      </c>
      <c r="B103" s="1">
        <v>77</v>
      </c>
      <c r="C103" s="1" t="s">
        <v>10</v>
      </c>
      <c r="D103" s="2" t="s">
        <v>616</v>
      </c>
      <c r="E103" s="1" t="s">
        <v>523</v>
      </c>
      <c r="F103" s="1" t="s">
        <v>524</v>
      </c>
      <c r="G103" s="13">
        <v>150</v>
      </c>
      <c r="H103" s="1">
        <v>0</v>
      </c>
      <c r="I103" s="1">
        <v>150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3">
        <v>0</v>
      </c>
      <c r="P103" s="3">
        <v>0</v>
      </c>
      <c r="Q103" s="3">
        <v>0</v>
      </c>
      <c r="R103" s="3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150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CU103" s="1">
        <v>1</v>
      </c>
    </row>
    <row r="104" spans="1:100" ht="12.75">
      <c r="A104" s="1">
        <v>97</v>
      </c>
      <c r="B104" s="1">
        <v>77</v>
      </c>
      <c r="C104" s="1" t="s">
        <v>10</v>
      </c>
      <c r="D104" s="2" t="s">
        <v>616</v>
      </c>
      <c r="E104" s="1" t="s">
        <v>536</v>
      </c>
      <c r="F104" s="1" t="s">
        <v>537</v>
      </c>
      <c r="G104" s="13">
        <v>150</v>
      </c>
      <c r="H104" s="1">
        <v>0</v>
      </c>
      <c r="I104" s="1">
        <v>150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3">
        <v>0</v>
      </c>
      <c r="P104" s="3">
        <v>0</v>
      </c>
      <c r="Q104" s="3">
        <v>0</v>
      </c>
      <c r="R104" s="3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150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CV104" s="1">
        <v>1</v>
      </c>
    </row>
    <row r="105" spans="1:101" ht="12.75">
      <c r="A105" s="1">
        <v>98</v>
      </c>
      <c r="B105" s="1">
        <v>77</v>
      </c>
      <c r="C105" s="1" t="s">
        <v>10</v>
      </c>
      <c r="D105" s="2" t="s">
        <v>616</v>
      </c>
      <c r="E105" s="1" t="s">
        <v>549</v>
      </c>
      <c r="F105" s="1" t="s">
        <v>127</v>
      </c>
      <c r="G105" s="13">
        <v>150</v>
      </c>
      <c r="H105" s="1">
        <v>0</v>
      </c>
      <c r="I105" s="1">
        <v>150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3">
        <v>0</v>
      </c>
      <c r="P105" s="3">
        <v>0</v>
      </c>
      <c r="Q105" s="3">
        <v>0</v>
      </c>
      <c r="R105" s="3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150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CW105" s="1">
        <v>1</v>
      </c>
    </row>
    <row r="106" spans="1:102" ht="12.75">
      <c r="A106" s="1">
        <v>99</v>
      </c>
      <c r="B106" s="1">
        <v>77</v>
      </c>
      <c r="C106" s="1" t="s">
        <v>10</v>
      </c>
      <c r="D106" s="2" t="s">
        <v>616</v>
      </c>
      <c r="E106" s="1" t="s">
        <v>567</v>
      </c>
      <c r="F106" s="1" t="s">
        <v>563</v>
      </c>
      <c r="G106" s="13">
        <v>150</v>
      </c>
      <c r="H106" s="1">
        <v>0</v>
      </c>
      <c r="I106" s="1">
        <v>150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3">
        <v>0</v>
      </c>
      <c r="P106" s="3">
        <v>0</v>
      </c>
      <c r="Q106" s="3">
        <v>0</v>
      </c>
      <c r="R106" s="3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150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CX106" s="1">
        <v>1</v>
      </c>
    </row>
    <row r="107" spans="1:103" ht="12.75">
      <c r="A107" s="1">
        <v>100</v>
      </c>
      <c r="B107" s="1">
        <v>77</v>
      </c>
      <c r="C107" s="1" t="s">
        <v>10</v>
      </c>
      <c r="D107" s="2" t="s">
        <v>616</v>
      </c>
      <c r="E107" s="1" t="s">
        <v>571</v>
      </c>
      <c r="F107" s="1" t="s">
        <v>35</v>
      </c>
      <c r="G107" s="13">
        <v>150</v>
      </c>
      <c r="H107" s="1">
        <v>0</v>
      </c>
      <c r="I107" s="1">
        <v>150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3">
        <v>0</v>
      </c>
      <c r="P107" s="3">
        <v>0</v>
      </c>
      <c r="Q107" s="3">
        <v>0</v>
      </c>
      <c r="R107" s="3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150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CY107" s="1">
        <v>1</v>
      </c>
    </row>
    <row r="108" spans="1:104" ht="12.75">
      <c r="A108" s="1">
        <v>101</v>
      </c>
      <c r="B108" s="1">
        <v>77</v>
      </c>
      <c r="C108" s="1" t="s">
        <v>10</v>
      </c>
      <c r="D108" s="2" t="s">
        <v>616</v>
      </c>
      <c r="E108" s="1" t="s">
        <v>582</v>
      </c>
      <c r="F108" s="1" t="s">
        <v>583</v>
      </c>
      <c r="G108" s="13">
        <v>150</v>
      </c>
      <c r="H108" s="1">
        <v>0</v>
      </c>
      <c r="I108" s="1">
        <v>150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3">
        <v>0</v>
      </c>
      <c r="P108" s="3">
        <v>0</v>
      </c>
      <c r="Q108" s="3">
        <v>0</v>
      </c>
      <c r="R108" s="3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150</v>
      </c>
      <c r="BE108" s="1">
        <v>0</v>
      </c>
      <c r="BF108" s="1">
        <v>0</v>
      </c>
      <c r="BG108" s="1">
        <v>0</v>
      </c>
      <c r="BH108" s="1">
        <v>0</v>
      </c>
      <c r="CZ108" s="1">
        <v>1</v>
      </c>
    </row>
    <row r="109" spans="1:105" ht="12.75">
      <c r="A109" s="1">
        <v>102</v>
      </c>
      <c r="B109" s="1">
        <v>77</v>
      </c>
      <c r="C109" s="1" t="s">
        <v>10</v>
      </c>
      <c r="D109" s="2" t="s">
        <v>616</v>
      </c>
      <c r="E109" s="1" t="s">
        <v>589</v>
      </c>
      <c r="F109" s="1" t="s">
        <v>37</v>
      </c>
      <c r="G109" s="13">
        <v>150</v>
      </c>
      <c r="H109" s="1">
        <v>0</v>
      </c>
      <c r="I109" s="1">
        <v>150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3">
        <v>0</v>
      </c>
      <c r="P109" s="3">
        <v>0</v>
      </c>
      <c r="Q109" s="3">
        <v>0</v>
      </c>
      <c r="R109" s="3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150</v>
      </c>
      <c r="BF109" s="1">
        <v>0</v>
      </c>
      <c r="BG109" s="1">
        <v>0</v>
      </c>
      <c r="BH109" s="1">
        <v>0</v>
      </c>
      <c r="DA109" s="1">
        <v>1</v>
      </c>
    </row>
    <row r="110" spans="1:106" ht="12.75">
      <c r="A110" s="1">
        <v>103</v>
      </c>
      <c r="B110" s="1">
        <v>77</v>
      </c>
      <c r="C110" s="1" t="s">
        <v>10</v>
      </c>
      <c r="D110" s="2" t="s">
        <v>616</v>
      </c>
      <c r="E110" s="1" t="s">
        <v>611</v>
      </c>
      <c r="F110" s="1" t="s">
        <v>603</v>
      </c>
      <c r="G110" s="13">
        <v>150</v>
      </c>
      <c r="H110" s="1">
        <v>0</v>
      </c>
      <c r="I110" s="1">
        <v>150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3">
        <v>0</v>
      </c>
      <c r="P110" s="3">
        <v>0</v>
      </c>
      <c r="Q110" s="3">
        <v>0</v>
      </c>
      <c r="R110" s="3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150</v>
      </c>
      <c r="BG110" s="1">
        <v>0</v>
      </c>
      <c r="BH110" s="1">
        <v>0</v>
      </c>
      <c r="DB110" s="1">
        <v>1</v>
      </c>
    </row>
    <row r="111" spans="1:62" ht="12.75">
      <c r="A111" s="1">
        <v>104</v>
      </c>
      <c r="B111" s="1">
        <v>104</v>
      </c>
      <c r="C111" s="1">
        <v>70</v>
      </c>
      <c r="D111" s="2" t="s">
        <v>617</v>
      </c>
      <c r="E111" s="1" t="s">
        <v>97</v>
      </c>
      <c r="F111" s="1" t="s">
        <v>29</v>
      </c>
      <c r="G111" s="13">
        <v>141.2147682405001</v>
      </c>
      <c r="H111" s="1">
        <v>1</v>
      </c>
      <c r="I111" s="1">
        <v>141.2147682405001</v>
      </c>
      <c r="J111" s="1">
        <v>0</v>
      </c>
      <c r="K111" s="1">
        <v>0</v>
      </c>
      <c r="L111" s="1">
        <v>0</v>
      </c>
      <c r="M111" s="3">
        <v>0</v>
      </c>
      <c r="N111" s="3">
        <v>141.2147682405001</v>
      </c>
      <c r="O111" s="3">
        <v>0</v>
      </c>
      <c r="P111" s="3">
        <v>0</v>
      </c>
      <c r="Q111" s="3">
        <v>0</v>
      </c>
      <c r="R111" s="3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J111" s="1">
        <v>13</v>
      </c>
    </row>
    <row r="112" spans="1:63" ht="12.75">
      <c r="A112" s="1">
        <v>105</v>
      </c>
      <c r="B112" s="1">
        <v>104</v>
      </c>
      <c r="C112" s="1">
        <v>70</v>
      </c>
      <c r="D112" s="2" t="s">
        <v>617</v>
      </c>
      <c r="E112" s="1" t="s">
        <v>121</v>
      </c>
      <c r="F112" s="1" t="s">
        <v>19</v>
      </c>
      <c r="G112" s="13">
        <v>141.2147682405001</v>
      </c>
      <c r="H112" s="1">
        <v>1</v>
      </c>
      <c r="I112" s="1">
        <v>141.2147682405001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141.2147682405001</v>
      </c>
      <c r="P112" s="1">
        <v>0</v>
      </c>
      <c r="Q112" s="1">
        <v>0</v>
      </c>
      <c r="R112" s="3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K112" s="1">
        <v>13</v>
      </c>
    </row>
    <row r="113" spans="1:64" ht="12.75">
      <c r="A113" s="1">
        <v>106</v>
      </c>
      <c r="B113" s="1">
        <v>104</v>
      </c>
      <c r="C113" s="1">
        <v>70</v>
      </c>
      <c r="D113" s="2" t="s">
        <v>617</v>
      </c>
      <c r="E113" s="1" t="s">
        <v>83</v>
      </c>
      <c r="F113" s="1" t="s">
        <v>18</v>
      </c>
      <c r="G113" s="13">
        <v>141.2147682405001</v>
      </c>
      <c r="H113" s="1">
        <v>1</v>
      </c>
      <c r="I113" s="1">
        <v>141.2147682405001</v>
      </c>
      <c r="J113" s="1">
        <v>0</v>
      </c>
      <c r="K113" s="1">
        <v>0</v>
      </c>
      <c r="L113" s="1">
        <v>0</v>
      </c>
      <c r="M113" s="3">
        <v>0</v>
      </c>
      <c r="N113" s="3">
        <v>0</v>
      </c>
      <c r="O113" s="3">
        <v>0</v>
      </c>
      <c r="P113" s="3">
        <v>141.2147682405001</v>
      </c>
      <c r="Q113" s="3">
        <v>0</v>
      </c>
      <c r="R113" s="3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L113" s="3">
        <v>13</v>
      </c>
    </row>
    <row r="114" spans="1:68" ht="12.75">
      <c r="A114" s="1">
        <v>107</v>
      </c>
      <c r="B114" s="1">
        <v>104</v>
      </c>
      <c r="C114" s="1">
        <v>70</v>
      </c>
      <c r="D114" s="2" t="s">
        <v>617</v>
      </c>
      <c r="E114" s="1" t="s">
        <v>217</v>
      </c>
      <c r="F114" s="1" t="s">
        <v>16</v>
      </c>
      <c r="G114" s="13">
        <v>141.2147682405001</v>
      </c>
      <c r="H114" s="1">
        <v>1</v>
      </c>
      <c r="I114" s="1">
        <v>141.2147682405001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3">
        <v>0</v>
      </c>
      <c r="S114" s="1">
        <v>0</v>
      </c>
      <c r="T114" s="1">
        <v>141.2147682405001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P114" s="1">
        <v>13</v>
      </c>
    </row>
    <row r="115" spans="1:69" ht="12.75">
      <c r="A115" s="1">
        <v>108</v>
      </c>
      <c r="B115" s="1">
        <v>104</v>
      </c>
      <c r="C115" s="1">
        <v>70</v>
      </c>
      <c r="D115" s="2" t="s">
        <v>617</v>
      </c>
      <c r="E115" s="1" t="s">
        <v>229</v>
      </c>
      <c r="F115" s="1" t="s">
        <v>31</v>
      </c>
      <c r="G115" s="13">
        <v>141.2147682405001</v>
      </c>
      <c r="H115" s="1">
        <v>1</v>
      </c>
      <c r="I115" s="1">
        <v>141.2147682405001</v>
      </c>
      <c r="J115" s="1">
        <v>0</v>
      </c>
      <c r="K115" s="1">
        <v>0</v>
      </c>
      <c r="L115" s="1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1">
        <v>0</v>
      </c>
      <c r="T115" s="1">
        <v>0</v>
      </c>
      <c r="U115" s="1">
        <v>141.2147682405001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Q115" s="1">
        <v>13</v>
      </c>
    </row>
    <row r="116" spans="1:75" ht="12.75">
      <c r="A116" s="1">
        <v>109</v>
      </c>
      <c r="B116" s="1">
        <v>109</v>
      </c>
      <c r="C116" s="1">
        <v>75</v>
      </c>
      <c r="D116" s="2" t="s">
        <v>617</v>
      </c>
      <c r="E116" s="1" t="s">
        <v>146</v>
      </c>
      <c r="F116" s="1" t="s">
        <v>18</v>
      </c>
      <c r="G116" s="13">
        <v>135</v>
      </c>
      <c r="H116" s="1">
        <v>1</v>
      </c>
      <c r="I116" s="1">
        <v>135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3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135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W116" s="1">
        <v>2</v>
      </c>
    </row>
    <row r="117" spans="1:74" ht="12.75">
      <c r="A117" s="1">
        <v>110</v>
      </c>
      <c r="B117" s="1">
        <v>109</v>
      </c>
      <c r="C117" s="1">
        <v>75</v>
      </c>
      <c r="D117" s="2" t="s">
        <v>617</v>
      </c>
      <c r="E117" s="14" t="s">
        <v>154</v>
      </c>
      <c r="F117" s="14" t="s">
        <v>22</v>
      </c>
      <c r="G117" s="13">
        <v>135</v>
      </c>
      <c r="H117" s="1">
        <v>1</v>
      </c>
      <c r="I117" s="1">
        <v>135</v>
      </c>
      <c r="J117" s="1">
        <v>0</v>
      </c>
      <c r="K117" s="1">
        <v>0</v>
      </c>
      <c r="L117" s="1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135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V117" s="1">
        <v>2</v>
      </c>
    </row>
    <row r="118" spans="1:65" ht="12.75">
      <c r="A118" s="1">
        <v>111</v>
      </c>
      <c r="B118" s="1">
        <v>109</v>
      </c>
      <c r="C118" s="1">
        <v>75</v>
      </c>
      <c r="D118" s="2" t="s">
        <v>617</v>
      </c>
      <c r="E118" s="1" t="s">
        <v>169</v>
      </c>
      <c r="F118" s="1" t="s">
        <v>29</v>
      </c>
      <c r="G118" s="13">
        <v>135</v>
      </c>
      <c r="H118" s="1">
        <v>1</v>
      </c>
      <c r="I118" s="1">
        <v>135</v>
      </c>
      <c r="J118" s="1">
        <v>0</v>
      </c>
      <c r="K118" s="1">
        <v>0</v>
      </c>
      <c r="L118" s="1">
        <v>0</v>
      </c>
      <c r="M118" s="3">
        <v>0</v>
      </c>
      <c r="N118" s="3">
        <v>0</v>
      </c>
      <c r="O118" s="3">
        <v>0</v>
      </c>
      <c r="P118" s="3">
        <v>0</v>
      </c>
      <c r="Q118" s="3">
        <v>135</v>
      </c>
      <c r="R118" s="3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M118" s="1">
        <v>2</v>
      </c>
    </row>
    <row r="119" spans="1:66" ht="12.75">
      <c r="A119" s="1">
        <v>112</v>
      </c>
      <c r="B119" s="1">
        <v>109</v>
      </c>
      <c r="C119" s="1">
        <v>75</v>
      </c>
      <c r="D119" s="2" t="s">
        <v>617</v>
      </c>
      <c r="E119" s="14" t="s">
        <v>184</v>
      </c>
      <c r="F119" s="14" t="s">
        <v>177</v>
      </c>
      <c r="G119" s="13">
        <v>135</v>
      </c>
      <c r="H119" s="1">
        <v>1</v>
      </c>
      <c r="I119" s="1">
        <v>135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3">
        <v>0</v>
      </c>
      <c r="P119" s="3">
        <v>0</v>
      </c>
      <c r="Q119" s="3">
        <v>0</v>
      </c>
      <c r="R119" s="3">
        <v>135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N119" s="1">
        <v>2</v>
      </c>
    </row>
    <row r="120" spans="1:67" ht="12.75">
      <c r="A120" s="1">
        <v>113</v>
      </c>
      <c r="B120" s="1">
        <v>109</v>
      </c>
      <c r="C120" s="1">
        <v>75</v>
      </c>
      <c r="D120" s="2" t="s">
        <v>617</v>
      </c>
      <c r="E120" s="1" t="s">
        <v>190</v>
      </c>
      <c r="F120" s="1" t="s">
        <v>24</v>
      </c>
      <c r="G120" s="13">
        <v>135</v>
      </c>
      <c r="H120" s="1">
        <v>1</v>
      </c>
      <c r="I120" s="1">
        <v>135</v>
      </c>
      <c r="J120" s="1">
        <v>0</v>
      </c>
      <c r="K120" s="1">
        <v>0</v>
      </c>
      <c r="L120" s="1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1">
        <v>135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O120" s="1">
        <v>2</v>
      </c>
    </row>
    <row r="121" spans="1:71" ht="12.75">
      <c r="A121" s="1">
        <v>114</v>
      </c>
      <c r="B121" s="1">
        <v>109</v>
      </c>
      <c r="C121" s="1">
        <v>75</v>
      </c>
      <c r="D121" s="2" t="s">
        <v>617</v>
      </c>
      <c r="E121" s="1" t="s">
        <v>252</v>
      </c>
      <c r="F121" s="1" t="s">
        <v>16</v>
      </c>
      <c r="G121" s="13">
        <v>135</v>
      </c>
      <c r="H121" s="1">
        <v>1</v>
      </c>
      <c r="I121" s="1">
        <v>135</v>
      </c>
      <c r="J121" s="1">
        <v>0</v>
      </c>
      <c r="K121" s="1">
        <v>0</v>
      </c>
      <c r="L121" s="1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1">
        <v>0</v>
      </c>
      <c r="T121" s="1">
        <v>0</v>
      </c>
      <c r="U121" s="1">
        <v>0</v>
      </c>
      <c r="V121" s="1">
        <v>0</v>
      </c>
      <c r="W121" s="1">
        <v>135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S121" s="1">
        <v>2</v>
      </c>
    </row>
    <row r="122" spans="1:76" ht="12.75">
      <c r="A122" s="1">
        <v>115</v>
      </c>
      <c r="B122" s="1">
        <v>109</v>
      </c>
      <c r="C122" s="1" t="s">
        <v>10</v>
      </c>
      <c r="D122" s="2" t="s">
        <v>616</v>
      </c>
      <c r="E122" s="1" t="s">
        <v>69</v>
      </c>
      <c r="F122" s="1" t="s">
        <v>67</v>
      </c>
      <c r="G122" s="13">
        <v>135</v>
      </c>
      <c r="H122" s="1">
        <v>1</v>
      </c>
      <c r="I122" s="1">
        <v>135</v>
      </c>
      <c r="J122" s="1">
        <v>0</v>
      </c>
      <c r="K122" s="1">
        <v>0</v>
      </c>
      <c r="L122" s="1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135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X122" s="1">
        <v>2</v>
      </c>
    </row>
    <row r="123" spans="1:77" ht="12.75">
      <c r="A123" s="1">
        <v>116</v>
      </c>
      <c r="B123" s="1">
        <v>109</v>
      </c>
      <c r="C123" s="1" t="s">
        <v>10</v>
      </c>
      <c r="D123" s="2" t="s">
        <v>616</v>
      </c>
      <c r="E123" s="1" t="s">
        <v>316</v>
      </c>
      <c r="F123" s="1" t="s">
        <v>14</v>
      </c>
      <c r="G123" s="13">
        <v>135</v>
      </c>
      <c r="H123" s="1">
        <v>1</v>
      </c>
      <c r="I123" s="1">
        <v>135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3">
        <v>0</v>
      </c>
      <c r="P123" s="3">
        <v>0</v>
      </c>
      <c r="Q123" s="3">
        <v>0</v>
      </c>
      <c r="R123" s="3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135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Y123" s="1">
        <v>2</v>
      </c>
    </row>
    <row r="124" spans="1:78" ht="12.75">
      <c r="A124" s="1">
        <v>117</v>
      </c>
      <c r="B124" s="1">
        <v>109</v>
      </c>
      <c r="C124" s="1">
        <v>107</v>
      </c>
      <c r="D124" s="2" t="s">
        <v>617</v>
      </c>
      <c r="E124" s="1" t="s">
        <v>321</v>
      </c>
      <c r="F124" s="1" t="s">
        <v>30</v>
      </c>
      <c r="G124" s="13">
        <v>135</v>
      </c>
      <c r="H124" s="1">
        <v>1</v>
      </c>
      <c r="I124" s="1">
        <v>135</v>
      </c>
      <c r="J124" s="1">
        <v>0</v>
      </c>
      <c r="K124" s="1">
        <v>0</v>
      </c>
      <c r="L124" s="1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135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Z124" s="1">
        <v>2</v>
      </c>
    </row>
    <row r="125" spans="1:79" ht="12.75">
      <c r="A125" s="1">
        <v>118</v>
      </c>
      <c r="B125" s="1">
        <v>109</v>
      </c>
      <c r="C125" s="1" t="s">
        <v>10</v>
      </c>
      <c r="D125" s="2" t="s">
        <v>616</v>
      </c>
      <c r="E125" s="1" t="s">
        <v>327</v>
      </c>
      <c r="F125" s="1" t="s">
        <v>12</v>
      </c>
      <c r="G125" s="13">
        <v>135</v>
      </c>
      <c r="H125" s="1">
        <v>1</v>
      </c>
      <c r="I125" s="1">
        <v>135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3">
        <v>0</v>
      </c>
      <c r="P125" s="3">
        <v>0</v>
      </c>
      <c r="Q125" s="3">
        <v>0</v>
      </c>
      <c r="R125" s="3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135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CA125" s="1">
        <v>2</v>
      </c>
    </row>
    <row r="126" spans="1:80" ht="12.75">
      <c r="A126" s="1">
        <v>119</v>
      </c>
      <c r="B126" s="1">
        <v>109</v>
      </c>
      <c r="C126" s="1" t="s">
        <v>10</v>
      </c>
      <c r="D126" s="2" t="s">
        <v>616</v>
      </c>
      <c r="E126" s="1" t="s">
        <v>336</v>
      </c>
      <c r="F126" s="1" t="s">
        <v>333</v>
      </c>
      <c r="G126" s="13">
        <v>135</v>
      </c>
      <c r="H126" s="1">
        <v>1</v>
      </c>
      <c r="I126" s="1">
        <v>135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3">
        <v>0</v>
      </c>
      <c r="P126" s="3">
        <v>0</v>
      </c>
      <c r="Q126" s="3">
        <v>0</v>
      </c>
      <c r="R126" s="3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135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CB126" s="1">
        <v>2</v>
      </c>
    </row>
    <row r="127" spans="1:81" ht="12.75">
      <c r="A127" s="1">
        <v>120</v>
      </c>
      <c r="B127" s="1">
        <v>109</v>
      </c>
      <c r="C127" s="1" t="s">
        <v>10</v>
      </c>
      <c r="D127" s="2" t="s">
        <v>616</v>
      </c>
      <c r="E127" s="1" t="s">
        <v>355</v>
      </c>
      <c r="F127" s="1" t="s">
        <v>27</v>
      </c>
      <c r="G127" s="13">
        <v>135</v>
      </c>
      <c r="H127" s="1">
        <v>1</v>
      </c>
      <c r="I127" s="1">
        <v>135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3">
        <v>0</v>
      </c>
      <c r="P127" s="3">
        <v>0</v>
      </c>
      <c r="Q127" s="3">
        <v>0</v>
      </c>
      <c r="R127" s="3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135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CC127" s="1">
        <v>2</v>
      </c>
    </row>
    <row r="128" spans="1:82" ht="12.75">
      <c r="A128" s="1">
        <v>121</v>
      </c>
      <c r="B128" s="1">
        <v>109</v>
      </c>
      <c r="C128" s="1" t="s">
        <v>10</v>
      </c>
      <c r="D128" s="2" t="s">
        <v>616</v>
      </c>
      <c r="E128" s="1" t="s">
        <v>360</v>
      </c>
      <c r="F128" s="1" t="s">
        <v>42</v>
      </c>
      <c r="G128" s="13">
        <v>135</v>
      </c>
      <c r="H128" s="1">
        <v>1</v>
      </c>
      <c r="I128" s="1">
        <v>135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3">
        <v>0</v>
      </c>
      <c r="P128" s="3">
        <v>0</v>
      </c>
      <c r="Q128" s="3">
        <v>0</v>
      </c>
      <c r="R128" s="3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135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CD128" s="1">
        <v>2</v>
      </c>
    </row>
    <row r="129" spans="1:83" ht="12.75">
      <c r="A129" s="1">
        <v>122</v>
      </c>
      <c r="B129" s="1">
        <v>109</v>
      </c>
      <c r="C129" s="1" t="s">
        <v>10</v>
      </c>
      <c r="D129" s="2" t="s">
        <v>616</v>
      </c>
      <c r="E129" s="1" t="s">
        <v>73</v>
      </c>
      <c r="F129" s="1" t="s">
        <v>23</v>
      </c>
      <c r="G129" s="13">
        <v>135</v>
      </c>
      <c r="H129" s="1">
        <v>1</v>
      </c>
      <c r="I129" s="1">
        <v>135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3">
        <v>0</v>
      </c>
      <c r="P129" s="3">
        <v>0</v>
      </c>
      <c r="Q129" s="3">
        <v>0</v>
      </c>
      <c r="R129" s="3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135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CE129" s="1">
        <v>2</v>
      </c>
    </row>
    <row r="130" spans="1:87" ht="12.75">
      <c r="A130" s="1">
        <v>123</v>
      </c>
      <c r="B130" s="1">
        <v>109</v>
      </c>
      <c r="C130" s="1" t="s">
        <v>10</v>
      </c>
      <c r="D130" s="2" t="s">
        <v>616</v>
      </c>
      <c r="E130" s="1" t="s">
        <v>407</v>
      </c>
      <c r="F130" s="1" t="s">
        <v>19</v>
      </c>
      <c r="G130" s="13">
        <v>135</v>
      </c>
      <c r="H130" s="1">
        <v>0</v>
      </c>
      <c r="I130" s="1">
        <v>135</v>
      </c>
      <c r="J130" s="1">
        <v>0</v>
      </c>
      <c r="K130" s="1">
        <v>0</v>
      </c>
      <c r="L130" s="1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135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CI130" s="1">
        <v>2</v>
      </c>
    </row>
    <row r="131" spans="1:89" ht="12.75">
      <c r="A131" s="1">
        <v>124</v>
      </c>
      <c r="B131" s="1">
        <v>109</v>
      </c>
      <c r="C131" s="1" t="s">
        <v>10</v>
      </c>
      <c r="D131" s="2" t="s">
        <v>616</v>
      </c>
      <c r="E131" s="1" t="s">
        <v>427</v>
      </c>
      <c r="F131" s="1" t="s">
        <v>423</v>
      </c>
      <c r="G131" s="13">
        <v>135</v>
      </c>
      <c r="H131" s="1">
        <v>0</v>
      </c>
      <c r="I131" s="1">
        <v>135</v>
      </c>
      <c r="J131" s="1">
        <v>0</v>
      </c>
      <c r="K131" s="1">
        <v>0</v>
      </c>
      <c r="L131" s="1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135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CK131" s="1">
        <v>2</v>
      </c>
    </row>
    <row r="132" spans="1:88" ht="12.75">
      <c r="A132" s="1">
        <v>125</v>
      </c>
      <c r="B132" s="1">
        <v>109</v>
      </c>
      <c r="C132" s="1" t="s">
        <v>10</v>
      </c>
      <c r="D132" s="2" t="s">
        <v>616</v>
      </c>
      <c r="E132" s="1" t="s">
        <v>416</v>
      </c>
      <c r="F132" s="1" t="s">
        <v>17</v>
      </c>
      <c r="G132" s="13">
        <v>135</v>
      </c>
      <c r="H132" s="1">
        <v>0</v>
      </c>
      <c r="I132" s="1">
        <v>135</v>
      </c>
      <c r="J132" s="1">
        <v>0</v>
      </c>
      <c r="K132" s="1">
        <v>0</v>
      </c>
      <c r="L132" s="1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135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CJ132" s="1">
        <v>2</v>
      </c>
    </row>
    <row r="133" spans="1:90" ht="12.75">
      <c r="A133" s="1">
        <v>126</v>
      </c>
      <c r="B133" s="1">
        <v>109</v>
      </c>
      <c r="C133" s="1" t="s">
        <v>10</v>
      </c>
      <c r="D133" s="2" t="s">
        <v>616</v>
      </c>
      <c r="E133" s="1" t="s">
        <v>439</v>
      </c>
      <c r="F133" s="1" t="s">
        <v>437</v>
      </c>
      <c r="G133" s="13">
        <v>135</v>
      </c>
      <c r="H133" s="1">
        <v>0</v>
      </c>
      <c r="I133" s="1">
        <v>135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3">
        <v>0</v>
      </c>
      <c r="P133" s="3">
        <v>0</v>
      </c>
      <c r="Q133" s="3">
        <v>0</v>
      </c>
      <c r="R133" s="3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135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CL133" s="1">
        <v>2</v>
      </c>
    </row>
    <row r="134" spans="1:91" ht="12.75">
      <c r="A134" s="1">
        <v>127</v>
      </c>
      <c r="B134" s="1">
        <v>109</v>
      </c>
      <c r="C134" s="1" t="s">
        <v>10</v>
      </c>
      <c r="D134" s="2" t="s">
        <v>616</v>
      </c>
      <c r="E134" s="1" t="s">
        <v>455</v>
      </c>
      <c r="F134" s="1" t="s">
        <v>279</v>
      </c>
      <c r="G134" s="13">
        <v>135</v>
      </c>
      <c r="H134" s="1">
        <v>0</v>
      </c>
      <c r="I134" s="1">
        <v>135</v>
      </c>
      <c r="J134" s="1">
        <v>0</v>
      </c>
      <c r="K134" s="1">
        <v>0</v>
      </c>
      <c r="L134" s="1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135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CM134" s="1">
        <v>2</v>
      </c>
    </row>
    <row r="135" spans="1:92" ht="12.75">
      <c r="A135" s="1">
        <v>128</v>
      </c>
      <c r="B135" s="1">
        <v>109</v>
      </c>
      <c r="C135" s="1" t="s">
        <v>10</v>
      </c>
      <c r="D135" s="2" t="s">
        <v>616</v>
      </c>
      <c r="E135" s="1" t="s">
        <v>462</v>
      </c>
      <c r="F135" s="14" t="s">
        <v>221</v>
      </c>
      <c r="G135" s="13">
        <v>135</v>
      </c>
      <c r="H135" s="1">
        <v>0</v>
      </c>
      <c r="I135" s="1">
        <v>135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3">
        <v>0</v>
      </c>
      <c r="P135" s="3">
        <v>0</v>
      </c>
      <c r="Q135" s="3">
        <v>0</v>
      </c>
      <c r="R135" s="3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135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CN135" s="1">
        <v>2</v>
      </c>
    </row>
    <row r="136" spans="1:94" ht="12.75">
      <c r="A136" s="1">
        <v>129</v>
      </c>
      <c r="B136" s="1">
        <v>109</v>
      </c>
      <c r="C136" s="1" t="s">
        <v>10</v>
      </c>
      <c r="D136" s="2" t="s">
        <v>616</v>
      </c>
      <c r="E136" s="1" t="s">
        <v>475</v>
      </c>
      <c r="F136" s="1" t="s">
        <v>473</v>
      </c>
      <c r="G136" s="13">
        <v>135</v>
      </c>
      <c r="H136" s="1">
        <v>0</v>
      </c>
      <c r="I136" s="1">
        <v>135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3">
        <v>0</v>
      </c>
      <c r="P136" s="3">
        <v>0</v>
      </c>
      <c r="Q136" s="3">
        <v>0</v>
      </c>
      <c r="R136" s="3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135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CP136" s="1">
        <v>2</v>
      </c>
    </row>
    <row r="137" spans="1:95" ht="12.75">
      <c r="A137" s="1">
        <v>130</v>
      </c>
      <c r="B137" s="1">
        <v>109</v>
      </c>
      <c r="C137" s="1" t="s">
        <v>10</v>
      </c>
      <c r="D137" s="2" t="s">
        <v>616</v>
      </c>
      <c r="E137" s="1" t="s">
        <v>486</v>
      </c>
      <c r="F137" s="1" t="s">
        <v>32</v>
      </c>
      <c r="G137" s="13">
        <v>135</v>
      </c>
      <c r="H137" s="1">
        <v>0</v>
      </c>
      <c r="I137" s="1">
        <v>135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3">
        <v>0</v>
      </c>
      <c r="P137" s="3">
        <v>0</v>
      </c>
      <c r="Q137" s="3">
        <v>0</v>
      </c>
      <c r="R137" s="3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135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CQ137" s="1">
        <v>2</v>
      </c>
    </row>
    <row r="138" spans="1:96" ht="12.75">
      <c r="A138" s="1">
        <v>131</v>
      </c>
      <c r="B138" s="1">
        <v>109</v>
      </c>
      <c r="C138" s="1" t="s">
        <v>10</v>
      </c>
      <c r="D138" s="2" t="s">
        <v>616</v>
      </c>
      <c r="E138" s="1" t="s">
        <v>500</v>
      </c>
      <c r="F138" s="1" t="s">
        <v>492</v>
      </c>
      <c r="G138" s="13">
        <v>135</v>
      </c>
      <c r="H138" s="1">
        <v>0</v>
      </c>
      <c r="I138" s="1">
        <v>135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3">
        <v>0</v>
      </c>
      <c r="P138" s="3">
        <v>0</v>
      </c>
      <c r="Q138" s="3">
        <v>0</v>
      </c>
      <c r="R138" s="3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135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CR138" s="1">
        <v>2</v>
      </c>
    </row>
    <row r="139" spans="1:97" ht="12.75">
      <c r="A139" s="1">
        <v>132</v>
      </c>
      <c r="B139" s="1">
        <v>109</v>
      </c>
      <c r="C139" s="1" t="s">
        <v>10</v>
      </c>
      <c r="D139" s="2" t="s">
        <v>616</v>
      </c>
      <c r="E139" s="1" t="s">
        <v>511</v>
      </c>
      <c r="F139" s="1" t="s">
        <v>297</v>
      </c>
      <c r="G139" s="13">
        <v>135</v>
      </c>
      <c r="H139" s="1">
        <v>0</v>
      </c>
      <c r="I139" s="1">
        <v>135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3">
        <v>0</v>
      </c>
      <c r="P139" s="3">
        <v>0</v>
      </c>
      <c r="Q139" s="3">
        <v>0</v>
      </c>
      <c r="R139" s="3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135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CS139" s="1">
        <v>2</v>
      </c>
    </row>
    <row r="140" spans="1:98" ht="12.75">
      <c r="A140" s="1">
        <v>133</v>
      </c>
      <c r="B140" s="1">
        <v>109</v>
      </c>
      <c r="C140" s="1" t="s">
        <v>10</v>
      </c>
      <c r="D140" s="2" t="s">
        <v>616</v>
      </c>
      <c r="E140" s="1" t="s">
        <v>520</v>
      </c>
      <c r="F140" s="1" t="s">
        <v>518</v>
      </c>
      <c r="G140" s="13">
        <v>135</v>
      </c>
      <c r="H140" s="1">
        <v>0</v>
      </c>
      <c r="I140" s="1">
        <v>135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3">
        <v>0</v>
      </c>
      <c r="P140" s="3">
        <v>0</v>
      </c>
      <c r="Q140" s="3">
        <v>0</v>
      </c>
      <c r="R140" s="3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135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CT140" s="1">
        <v>2</v>
      </c>
    </row>
    <row r="141" spans="1:99" ht="12.75">
      <c r="A141" s="1">
        <v>134</v>
      </c>
      <c r="B141" s="1">
        <v>109</v>
      </c>
      <c r="C141" s="1" t="s">
        <v>10</v>
      </c>
      <c r="D141" s="2" t="s">
        <v>616</v>
      </c>
      <c r="E141" s="1" t="s">
        <v>526</v>
      </c>
      <c r="F141" s="1" t="s">
        <v>524</v>
      </c>
      <c r="G141" s="13">
        <v>135</v>
      </c>
      <c r="H141" s="1">
        <v>0</v>
      </c>
      <c r="I141" s="1">
        <v>135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3">
        <v>0</v>
      </c>
      <c r="P141" s="3">
        <v>0</v>
      </c>
      <c r="Q141" s="3">
        <v>0</v>
      </c>
      <c r="R141" s="3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135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CU141" s="1">
        <v>2</v>
      </c>
    </row>
    <row r="142" spans="1:100" ht="12.75">
      <c r="A142" s="1">
        <v>135</v>
      </c>
      <c r="B142" s="1">
        <v>109</v>
      </c>
      <c r="C142" s="1" t="s">
        <v>10</v>
      </c>
      <c r="D142" s="2" t="s">
        <v>616</v>
      </c>
      <c r="E142" s="1" t="s">
        <v>539</v>
      </c>
      <c r="F142" s="1" t="s">
        <v>537</v>
      </c>
      <c r="G142" s="13">
        <v>135</v>
      </c>
      <c r="H142" s="1">
        <v>0</v>
      </c>
      <c r="I142" s="1">
        <v>135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3">
        <v>0</v>
      </c>
      <c r="P142" s="3">
        <v>0</v>
      </c>
      <c r="Q142" s="3">
        <v>0</v>
      </c>
      <c r="R142" s="3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135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CV142" s="1">
        <v>2</v>
      </c>
    </row>
    <row r="143" spans="1:101" ht="12.75">
      <c r="A143" s="1">
        <v>136</v>
      </c>
      <c r="B143" s="1">
        <v>109</v>
      </c>
      <c r="C143" s="1" t="s">
        <v>10</v>
      </c>
      <c r="D143" s="2" t="s">
        <v>616</v>
      </c>
      <c r="E143" s="1" t="s">
        <v>551</v>
      </c>
      <c r="F143" s="1" t="s">
        <v>127</v>
      </c>
      <c r="G143" s="13">
        <v>135</v>
      </c>
      <c r="H143" s="1">
        <v>0</v>
      </c>
      <c r="I143" s="1">
        <v>135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3">
        <v>0</v>
      </c>
      <c r="P143" s="3">
        <v>0</v>
      </c>
      <c r="Q143" s="3">
        <v>0</v>
      </c>
      <c r="R143" s="3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135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CW143" s="1">
        <v>2</v>
      </c>
    </row>
    <row r="144" spans="1:102" ht="12.75">
      <c r="A144" s="1">
        <v>137</v>
      </c>
      <c r="B144" s="1">
        <v>109</v>
      </c>
      <c r="C144" s="1" t="s">
        <v>10</v>
      </c>
      <c r="D144" s="2" t="s">
        <v>616</v>
      </c>
      <c r="E144" s="1" t="s">
        <v>568</v>
      </c>
      <c r="F144" s="1" t="s">
        <v>563</v>
      </c>
      <c r="G144" s="13">
        <v>135</v>
      </c>
      <c r="H144" s="1">
        <v>0</v>
      </c>
      <c r="I144" s="1">
        <v>135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3">
        <v>0</v>
      </c>
      <c r="P144" s="3">
        <v>0</v>
      </c>
      <c r="Q144" s="3">
        <v>0</v>
      </c>
      <c r="R144" s="3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135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CX144" s="1">
        <v>2</v>
      </c>
    </row>
    <row r="145" spans="1:103" ht="12.75">
      <c r="A145" s="1">
        <v>138</v>
      </c>
      <c r="B145" s="1">
        <v>109</v>
      </c>
      <c r="C145" s="1" t="s">
        <v>10</v>
      </c>
      <c r="D145" s="2" t="s">
        <v>616</v>
      </c>
      <c r="E145" s="1" t="s">
        <v>573</v>
      </c>
      <c r="F145" s="1" t="s">
        <v>35</v>
      </c>
      <c r="G145" s="13">
        <v>135</v>
      </c>
      <c r="H145" s="1">
        <v>0</v>
      </c>
      <c r="I145" s="1">
        <v>135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3">
        <v>0</v>
      </c>
      <c r="P145" s="3">
        <v>0</v>
      </c>
      <c r="Q145" s="3">
        <v>0</v>
      </c>
      <c r="R145" s="3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135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CY145" s="1">
        <v>2</v>
      </c>
    </row>
    <row r="146" spans="1:104" ht="12.75">
      <c r="A146" s="1">
        <v>139</v>
      </c>
      <c r="B146" s="1">
        <v>109</v>
      </c>
      <c r="C146" s="1" t="s">
        <v>10</v>
      </c>
      <c r="D146" s="2" t="s">
        <v>616</v>
      </c>
      <c r="E146" s="1" t="s">
        <v>584</v>
      </c>
      <c r="F146" s="1" t="s">
        <v>583</v>
      </c>
      <c r="G146" s="13">
        <v>135</v>
      </c>
      <c r="H146" s="1">
        <v>0</v>
      </c>
      <c r="I146" s="1">
        <v>135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3">
        <v>0</v>
      </c>
      <c r="P146" s="3">
        <v>0</v>
      </c>
      <c r="Q146" s="3">
        <v>0</v>
      </c>
      <c r="R146" s="3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135</v>
      </c>
      <c r="BE146" s="1">
        <v>0</v>
      </c>
      <c r="BF146" s="1">
        <v>0</v>
      </c>
      <c r="BG146" s="1">
        <v>0</v>
      </c>
      <c r="BH146" s="1">
        <v>0</v>
      </c>
      <c r="CZ146" s="1">
        <v>2</v>
      </c>
    </row>
    <row r="147" spans="1:105" ht="12.75">
      <c r="A147" s="1">
        <v>140</v>
      </c>
      <c r="B147" s="1">
        <v>109</v>
      </c>
      <c r="C147" s="1" t="s">
        <v>10</v>
      </c>
      <c r="D147" s="2" t="s">
        <v>616</v>
      </c>
      <c r="E147" s="1" t="s">
        <v>591</v>
      </c>
      <c r="F147" s="1" t="s">
        <v>37</v>
      </c>
      <c r="G147" s="13">
        <v>135</v>
      </c>
      <c r="H147" s="1">
        <v>0</v>
      </c>
      <c r="I147" s="1">
        <v>135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3">
        <v>0</v>
      </c>
      <c r="P147" s="3">
        <v>0</v>
      </c>
      <c r="Q147" s="3">
        <v>0</v>
      </c>
      <c r="R147" s="3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135</v>
      </c>
      <c r="BF147" s="1">
        <v>0</v>
      </c>
      <c r="BG147" s="1">
        <v>0</v>
      </c>
      <c r="BH147" s="1">
        <v>0</v>
      </c>
      <c r="DA147" s="1">
        <v>2</v>
      </c>
    </row>
    <row r="148" spans="1:106" ht="12.75">
      <c r="A148" s="1">
        <v>141</v>
      </c>
      <c r="B148" s="1">
        <v>109</v>
      </c>
      <c r="C148" s="1" t="s">
        <v>10</v>
      </c>
      <c r="D148" s="2" t="s">
        <v>616</v>
      </c>
      <c r="E148" s="1" t="s">
        <v>612</v>
      </c>
      <c r="F148" s="1" t="s">
        <v>603</v>
      </c>
      <c r="G148" s="13">
        <v>135</v>
      </c>
      <c r="H148" s="1">
        <v>0</v>
      </c>
      <c r="I148" s="1">
        <v>135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3">
        <v>0</v>
      </c>
      <c r="P148" s="3">
        <v>0</v>
      </c>
      <c r="Q148" s="3">
        <v>0</v>
      </c>
      <c r="R148" s="3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135</v>
      </c>
      <c r="BG148" s="1">
        <v>0</v>
      </c>
      <c r="BH148" s="1">
        <v>0</v>
      </c>
      <c r="DB148" s="1">
        <v>2</v>
      </c>
    </row>
    <row r="149" spans="1:62" ht="12.75">
      <c r="A149" s="1">
        <v>142</v>
      </c>
      <c r="B149" s="1">
        <v>142</v>
      </c>
      <c r="C149" s="1">
        <v>81</v>
      </c>
      <c r="D149" s="2" t="s">
        <v>617</v>
      </c>
      <c r="E149" s="1" t="s">
        <v>98</v>
      </c>
      <c r="F149" s="1" t="s">
        <v>58</v>
      </c>
      <c r="G149" s="13">
        <v>127.0932914164501</v>
      </c>
      <c r="H149" s="1">
        <v>1</v>
      </c>
      <c r="I149" s="1">
        <v>127.0932914164501</v>
      </c>
      <c r="J149" s="1">
        <v>0</v>
      </c>
      <c r="K149" s="1">
        <v>0</v>
      </c>
      <c r="L149" s="1">
        <v>0</v>
      </c>
      <c r="M149" s="1">
        <v>0</v>
      </c>
      <c r="N149" s="1">
        <v>127.0932914164501</v>
      </c>
      <c r="O149" s="3">
        <v>0</v>
      </c>
      <c r="P149" s="3">
        <v>0</v>
      </c>
      <c r="Q149" s="3">
        <v>0</v>
      </c>
      <c r="R149" s="3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J149" s="1">
        <v>14</v>
      </c>
    </row>
    <row r="150" spans="1:68" ht="12.75">
      <c r="A150" s="1">
        <v>143</v>
      </c>
      <c r="B150" s="1">
        <v>142</v>
      </c>
      <c r="C150" s="1">
        <v>81</v>
      </c>
      <c r="D150" s="2" t="s">
        <v>617</v>
      </c>
      <c r="E150" s="1" t="s">
        <v>82</v>
      </c>
      <c r="F150" s="1" t="s">
        <v>13</v>
      </c>
      <c r="G150" s="13">
        <v>127.0932914164501</v>
      </c>
      <c r="H150" s="1">
        <v>1</v>
      </c>
      <c r="I150" s="1">
        <v>127.0932914164501</v>
      </c>
      <c r="J150" s="1">
        <v>0</v>
      </c>
      <c r="K150" s="1">
        <v>0</v>
      </c>
      <c r="L150" s="1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1">
        <v>0</v>
      </c>
      <c r="T150" s="1">
        <v>127.0932914164501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P150" s="1">
        <v>14</v>
      </c>
    </row>
    <row r="151" spans="1:73" ht="12.75">
      <c r="A151" s="1">
        <v>144</v>
      </c>
      <c r="B151" s="1">
        <v>144</v>
      </c>
      <c r="C151" s="1">
        <v>84</v>
      </c>
      <c r="D151" s="2" t="s">
        <v>617</v>
      </c>
      <c r="E151" s="1" t="s">
        <v>273</v>
      </c>
      <c r="F151" s="1" t="s">
        <v>20</v>
      </c>
      <c r="G151" s="13">
        <v>121.50000000000001</v>
      </c>
      <c r="H151" s="1">
        <v>1</v>
      </c>
      <c r="I151" s="1">
        <v>121.50000000000001</v>
      </c>
      <c r="J151" s="1">
        <v>0</v>
      </c>
      <c r="K151" s="1">
        <v>0</v>
      </c>
      <c r="L151" s="1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121.50000000000001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U151" s="1">
        <v>3</v>
      </c>
    </row>
    <row r="152" spans="1:75" ht="12.75">
      <c r="A152" s="1">
        <v>145</v>
      </c>
      <c r="B152" s="1">
        <v>144</v>
      </c>
      <c r="C152" s="1">
        <v>84</v>
      </c>
      <c r="D152" s="2" t="s">
        <v>617</v>
      </c>
      <c r="E152" s="14" t="s">
        <v>147</v>
      </c>
      <c r="F152" s="14" t="s">
        <v>18</v>
      </c>
      <c r="G152" s="13">
        <v>121.50000000000001</v>
      </c>
      <c r="H152" s="1">
        <v>1</v>
      </c>
      <c r="I152" s="1">
        <v>121.50000000000001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3">
        <v>0</v>
      </c>
      <c r="P152" s="3">
        <v>0</v>
      </c>
      <c r="Q152" s="3">
        <v>0</v>
      </c>
      <c r="R152" s="3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121.50000000000001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W152" s="1">
        <v>3</v>
      </c>
    </row>
    <row r="153" spans="1:74" ht="12.75">
      <c r="A153" s="1">
        <v>146</v>
      </c>
      <c r="B153" s="1">
        <v>144</v>
      </c>
      <c r="C153" s="1">
        <v>84</v>
      </c>
      <c r="D153" s="2" t="s">
        <v>617</v>
      </c>
      <c r="E153" s="14" t="s">
        <v>155</v>
      </c>
      <c r="F153" s="14" t="s">
        <v>22</v>
      </c>
      <c r="G153" s="13">
        <v>121.50000000000001</v>
      </c>
      <c r="H153" s="1">
        <v>1</v>
      </c>
      <c r="I153" s="1">
        <v>121.50000000000001</v>
      </c>
      <c r="J153" s="1">
        <v>0</v>
      </c>
      <c r="K153" s="1">
        <v>0</v>
      </c>
      <c r="L153" s="1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121.50000000000001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V153" s="1">
        <v>3</v>
      </c>
    </row>
    <row r="154" spans="1:65" ht="12.75">
      <c r="A154" s="1">
        <v>147</v>
      </c>
      <c r="B154" s="1">
        <v>144</v>
      </c>
      <c r="C154" s="1">
        <v>84</v>
      </c>
      <c r="D154" s="2" t="s">
        <v>617</v>
      </c>
      <c r="E154" s="1" t="s">
        <v>167</v>
      </c>
      <c r="F154" s="1" t="s">
        <v>29</v>
      </c>
      <c r="G154" s="13">
        <v>121.50000000000001</v>
      </c>
      <c r="H154" s="1">
        <v>1</v>
      </c>
      <c r="I154" s="1">
        <v>121.50000000000001</v>
      </c>
      <c r="J154" s="1">
        <v>0</v>
      </c>
      <c r="K154" s="1">
        <v>0</v>
      </c>
      <c r="L154" s="1">
        <v>0</v>
      </c>
      <c r="M154" s="3">
        <v>0</v>
      </c>
      <c r="N154" s="3">
        <v>0</v>
      </c>
      <c r="O154" s="3">
        <v>0</v>
      </c>
      <c r="P154" s="3">
        <v>0</v>
      </c>
      <c r="Q154" s="3">
        <v>121.50000000000001</v>
      </c>
      <c r="R154" s="3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M154" s="1">
        <v>3</v>
      </c>
    </row>
    <row r="155" spans="1:66" ht="12.75">
      <c r="A155" s="1">
        <v>148</v>
      </c>
      <c r="B155" s="1">
        <v>144</v>
      </c>
      <c r="C155" s="1">
        <v>84</v>
      </c>
      <c r="D155" s="2" t="s">
        <v>617</v>
      </c>
      <c r="E155" s="14" t="s">
        <v>185</v>
      </c>
      <c r="F155" s="14" t="s">
        <v>177</v>
      </c>
      <c r="G155" s="13">
        <v>121.50000000000001</v>
      </c>
      <c r="H155" s="1">
        <v>1</v>
      </c>
      <c r="I155" s="1">
        <v>121.50000000000001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3">
        <v>0</v>
      </c>
      <c r="P155" s="3">
        <v>0</v>
      </c>
      <c r="Q155" s="3">
        <v>0</v>
      </c>
      <c r="R155" s="3">
        <v>121.50000000000001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N155" s="1">
        <v>3</v>
      </c>
    </row>
    <row r="156" spans="1:67" ht="12.75">
      <c r="A156" s="1">
        <v>149</v>
      </c>
      <c r="B156" s="1">
        <v>144</v>
      </c>
      <c r="C156" s="1">
        <v>84</v>
      </c>
      <c r="D156" s="2" t="s">
        <v>617</v>
      </c>
      <c r="E156" s="1" t="s">
        <v>191</v>
      </c>
      <c r="F156" s="1" t="s">
        <v>24</v>
      </c>
      <c r="G156" s="13">
        <v>121.50000000000001</v>
      </c>
      <c r="H156" s="1">
        <v>1</v>
      </c>
      <c r="I156" s="1">
        <v>121.50000000000001</v>
      </c>
      <c r="J156" s="1">
        <v>0</v>
      </c>
      <c r="K156" s="1">
        <v>0</v>
      </c>
      <c r="L156" s="1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1">
        <v>121.50000000000001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O156" s="1">
        <v>3</v>
      </c>
    </row>
    <row r="157" spans="1:71" ht="12.75">
      <c r="A157" s="1">
        <v>150</v>
      </c>
      <c r="B157" s="1">
        <v>144</v>
      </c>
      <c r="C157" s="1">
        <v>84</v>
      </c>
      <c r="D157" s="2" t="s">
        <v>617</v>
      </c>
      <c r="E157" s="1" t="s">
        <v>253</v>
      </c>
      <c r="F157" s="1" t="s">
        <v>16</v>
      </c>
      <c r="G157" s="13">
        <v>121.50000000000001</v>
      </c>
      <c r="H157" s="1">
        <v>1</v>
      </c>
      <c r="I157" s="1">
        <v>121.50000000000001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3">
        <v>0</v>
      </c>
      <c r="P157" s="3">
        <v>0</v>
      </c>
      <c r="Q157" s="3">
        <v>0</v>
      </c>
      <c r="R157" s="3">
        <v>0</v>
      </c>
      <c r="S157" s="1">
        <v>0</v>
      </c>
      <c r="T157" s="1">
        <v>0</v>
      </c>
      <c r="U157" s="1">
        <v>0</v>
      </c>
      <c r="V157" s="1">
        <v>0</v>
      </c>
      <c r="W157" s="1">
        <v>121.50000000000001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S157" s="1">
        <v>3</v>
      </c>
    </row>
    <row r="158" spans="1:76" ht="12.75">
      <c r="A158" s="1">
        <v>151</v>
      </c>
      <c r="B158" s="1">
        <v>144</v>
      </c>
      <c r="C158" s="1" t="s">
        <v>10</v>
      </c>
      <c r="D158" s="2" t="s">
        <v>616</v>
      </c>
      <c r="E158" s="1" t="s">
        <v>304</v>
      </c>
      <c r="F158" s="1" t="s">
        <v>67</v>
      </c>
      <c r="G158" s="13">
        <v>121.50000000000001</v>
      </c>
      <c r="H158" s="1">
        <v>1</v>
      </c>
      <c r="I158" s="1">
        <v>121.50000000000001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3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121.50000000000001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X158" s="1">
        <v>3</v>
      </c>
    </row>
    <row r="159" spans="1:78" ht="12.75">
      <c r="A159" s="1">
        <v>152</v>
      </c>
      <c r="B159" s="1">
        <v>144</v>
      </c>
      <c r="C159" s="1">
        <v>107</v>
      </c>
      <c r="D159" s="2" t="s">
        <v>617</v>
      </c>
      <c r="E159" s="1" t="s">
        <v>322</v>
      </c>
      <c r="F159" s="1" t="s">
        <v>30</v>
      </c>
      <c r="G159" s="13">
        <v>121.50000000000001</v>
      </c>
      <c r="H159" s="1">
        <v>1</v>
      </c>
      <c r="I159" s="1">
        <v>121.50000000000001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3">
        <v>0</v>
      </c>
      <c r="P159" s="3">
        <v>0</v>
      </c>
      <c r="Q159" s="3">
        <v>0</v>
      </c>
      <c r="R159" s="3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121.50000000000001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Z159" s="1">
        <v>3</v>
      </c>
    </row>
    <row r="160" spans="1:79" ht="12.75">
      <c r="A160" s="1">
        <v>153</v>
      </c>
      <c r="B160" s="1">
        <v>144</v>
      </c>
      <c r="C160" s="1" t="s">
        <v>10</v>
      </c>
      <c r="D160" s="2" t="s">
        <v>616</v>
      </c>
      <c r="E160" s="1" t="s">
        <v>328</v>
      </c>
      <c r="F160" s="1" t="s">
        <v>12</v>
      </c>
      <c r="G160" s="13">
        <v>121.50000000000001</v>
      </c>
      <c r="H160" s="1">
        <v>1</v>
      </c>
      <c r="I160" s="1">
        <v>121.50000000000001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3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121.50000000000001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CA160" s="1">
        <v>3</v>
      </c>
    </row>
    <row r="161" spans="1:80" ht="12.75">
      <c r="A161" s="1">
        <v>154</v>
      </c>
      <c r="B161" s="1">
        <v>144</v>
      </c>
      <c r="C161" s="1" t="s">
        <v>10</v>
      </c>
      <c r="D161" s="2" t="s">
        <v>616</v>
      </c>
      <c r="E161" s="1" t="s">
        <v>337</v>
      </c>
      <c r="F161" s="1" t="s">
        <v>333</v>
      </c>
      <c r="G161" s="13">
        <v>121.50000000000001</v>
      </c>
      <c r="H161" s="1">
        <v>1</v>
      </c>
      <c r="I161" s="1">
        <v>121.50000000000001</v>
      </c>
      <c r="J161" s="1">
        <v>0</v>
      </c>
      <c r="K161" s="1">
        <v>0</v>
      </c>
      <c r="L161" s="1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121.50000000000001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CB161" s="1">
        <v>3</v>
      </c>
    </row>
    <row r="162" spans="1:82" ht="12.75">
      <c r="A162" s="1">
        <v>155</v>
      </c>
      <c r="B162" s="1">
        <v>144</v>
      </c>
      <c r="C162" s="1" t="s">
        <v>10</v>
      </c>
      <c r="D162" s="2" t="s">
        <v>616</v>
      </c>
      <c r="E162" s="1" t="s">
        <v>361</v>
      </c>
      <c r="F162" s="1" t="s">
        <v>42</v>
      </c>
      <c r="G162" s="13">
        <v>121.50000000000001</v>
      </c>
      <c r="H162" s="1">
        <v>1</v>
      </c>
      <c r="I162" s="1">
        <v>121.50000000000001</v>
      </c>
      <c r="J162" s="1">
        <v>0</v>
      </c>
      <c r="K162" s="1">
        <v>0</v>
      </c>
      <c r="L162" s="1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121.50000000000001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CD162" s="1">
        <v>3</v>
      </c>
    </row>
    <row r="163" spans="1:83" ht="12.75">
      <c r="A163" s="1">
        <v>156</v>
      </c>
      <c r="B163" s="1">
        <v>144</v>
      </c>
      <c r="C163" s="1" t="s">
        <v>10</v>
      </c>
      <c r="D163" s="2" t="s">
        <v>616</v>
      </c>
      <c r="E163" s="1" t="s">
        <v>376</v>
      </c>
      <c r="F163" s="1" t="s">
        <v>23</v>
      </c>
      <c r="G163" s="13">
        <v>121.50000000000001</v>
      </c>
      <c r="H163" s="1">
        <v>1</v>
      </c>
      <c r="I163" s="1">
        <v>121.50000000000001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3">
        <v>0</v>
      </c>
      <c r="P163" s="3">
        <v>0</v>
      </c>
      <c r="Q163" s="3">
        <v>0</v>
      </c>
      <c r="R163" s="3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121.50000000000001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CE163" s="1">
        <v>3</v>
      </c>
    </row>
    <row r="164" spans="1:84" ht="12.75">
      <c r="A164" s="1">
        <v>157</v>
      </c>
      <c r="B164" s="1">
        <v>144</v>
      </c>
      <c r="C164" s="1" t="s">
        <v>10</v>
      </c>
      <c r="D164" s="2" t="s">
        <v>616</v>
      </c>
      <c r="E164" s="1" t="s">
        <v>382</v>
      </c>
      <c r="F164" s="1" t="s">
        <v>13</v>
      </c>
      <c r="G164" s="13">
        <v>121.50000000000001</v>
      </c>
      <c r="H164" s="1">
        <v>1</v>
      </c>
      <c r="I164" s="1">
        <v>121.50000000000001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3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121.50000000000001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CF164" s="1">
        <v>3</v>
      </c>
    </row>
    <row r="165" spans="1:85" ht="12.75">
      <c r="A165" s="1">
        <v>158</v>
      </c>
      <c r="B165" s="1">
        <v>144</v>
      </c>
      <c r="C165" s="1" t="s">
        <v>10</v>
      </c>
      <c r="D165" s="2" t="s">
        <v>616</v>
      </c>
      <c r="E165" s="1" t="s">
        <v>390</v>
      </c>
      <c r="F165" s="14" t="s">
        <v>21</v>
      </c>
      <c r="G165" s="13">
        <v>121.50000000000001</v>
      </c>
      <c r="H165" s="1">
        <v>0</v>
      </c>
      <c r="I165" s="1">
        <v>121.50000000000001</v>
      </c>
      <c r="J165" s="1">
        <v>0</v>
      </c>
      <c r="K165" s="1">
        <v>0</v>
      </c>
      <c r="L165" s="1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121.50000000000001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CG165" s="1">
        <v>3</v>
      </c>
    </row>
    <row r="166" spans="1:89" ht="12.75">
      <c r="A166" s="1">
        <v>159</v>
      </c>
      <c r="B166" s="1">
        <v>144</v>
      </c>
      <c r="C166" s="1" t="s">
        <v>10</v>
      </c>
      <c r="D166" s="2" t="s">
        <v>616</v>
      </c>
      <c r="E166" s="1" t="s">
        <v>426</v>
      </c>
      <c r="F166" s="1" t="s">
        <v>423</v>
      </c>
      <c r="G166" s="13">
        <v>121.50000000000001</v>
      </c>
      <c r="H166" s="1">
        <v>0</v>
      </c>
      <c r="I166" s="1">
        <v>121.50000000000001</v>
      </c>
      <c r="J166" s="1">
        <v>0</v>
      </c>
      <c r="K166" s="1">
        <v>0</v>
      </c>
      <c r="L166" s="1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121.50000000000001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CK166" s="1">
        <v>3</v>
      </c>
    </row>
    <row r="167" spans="1:90" ht="12.75">
      <c r="A167" s="1">
        <v>160</v>
      </c>
      <c r="B167" s="1">
        <v>144</v>
      </c>
      <c r="C167" s="1" t="s">
        <v>10</v>
      </c>
      <c r="D167" s="2" t="s">
        <v>616</v>
      </c>
      <c r="E167" s="1" t="s">
        <v>440</v>
      </c>
      <c r="F167" s="1" t="s">
        <v>437</v>
      </c>
      <c r="G167" s="13">
        <v>121.50000000000001</v>
      </c>
      <c r="H167" s="1">
        <v>0</v>
      </c>
      <c r="I167" s="1">
        <v>121.50000000000001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3">
        <v>0</v>
      </c>
      <c r="P167" s="3">
        <v>0</v>
      </c>
      <c r="Q167" s="3">
        <v>0</v>
      </c>
      <c r="R167" s="3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121.50000000000001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CL167" s="1">
        <v>3</v>
      </c>
    </row>
    <row r="168" spans="1:91" ht="12.75">
      <c r="A168" s="1">
        <v>161</v>
      </c>
      <c r="B168" s="1">
        <v>144</v>
      </c>
      <c r="C168" s="1" t="s">
        <v>10</v>
      </c>
      <c r="D168" s="2" t="s">
        <v>616</v>
      </c>
      <c r="E168" s="1" t="s">
        <v>456</v>
      </c>
      <c r="F168" s="1" t="s">
        <v>279</v>
      </c>
      <c r="G168" s="13">
        <v>121.50000000000001</v>
      </c>
      <c r="H168" s="1">
        <v>0</v>
      </c>
      <c r="I168" s="1">
        <v>121.50000000000001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3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121.50000000000001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CM168" s="1">
        <v>3</v>
      </c>
    </row>
    <row r="169" spans="1:92" ht="12.75">
      <c r="A169" s="1">
        <v>162</v>
      </c>
      <c r="B169" s="1">
        <v>144</v>
      </c>
      <c r="C169" s="1" t="s">
        <v>10</v>
      </c>
      <c r="D169" s="2" t="s">
        <v>616</v>
      </c>
      <c r="E169" s="1" t="s">
        <v>463</v>
      </c>
      <c r="F169" s="14" t="s">
        <v>221</v>
      </c>
      <c r="G169" s="13">
        <v>121.50000000000001</v>
      </c>
      <c r="H169" s="1">
        <v>0</v>
      </c>
      <c r="I169" s="1">
        <v>121.50000000000001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3">
        <v>0</v>
      </c>
      <c r="P169" s="3">
        <v>0</v>
      </c>
      <c r="Q169" s="3">
        <v>0</v>
      </c>
      <c r="R169" s="3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121.50000000000001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CN169" s="1">
        <v>3</v>
      </c>
    </row>
    <row r="170" spans="1:94" ht="12.75">
      <c r="A170" s="1">
        <v>163</v>
      </c>
      <c r="B170" s="1">
        <v>144</v>
      </c>
      <c r="C170" s="1" t="s">
        <v>10</v>
      </c>
      <c r="D170" s="2" t="s">
        <v>616</v>
      </c>
      <c r="E170" s="1" t="s">
        <v>476</v>
      </c>
      <c r="F170" s="1" t="s">
        <v>473</v>
      </c>
      <c r="G170" s="13">
        <v>121.50000000000001</v>
      </c>
      <c r="H170" s="1">
        <v>0</v>
      </c>
      <c r="I170" s="1">
        <v>121.50000000000001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3">
        <v>0</v>
      </c>
      <c r="P170" s="3">
        <v>0</v>
      </c>
      <c r="Q170" s="3">
        <v>0</v>
      </c>
      <c r="R170" s="3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121.50000000000001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CP170" s="1">
        <v>3</v>
      </c>
    </row>
    <row r="171" spans="1:96" ht="12.75">
      <c r="A171" s="1">
        <v>164</v>
      </c>
      <c r="B171" s="1">
        <v>144</v>
      </c>
      <c r="C171" s="1" t="s">
        <v>10</v>
      </c>
      <c r="D171" s="2" t="s">
        <v>616</v>
      </c>
      <c r="E171" s="1" t="s">
        <v>501</v>
      </c>
      <c r="F171" s="1" t="s">
        <v>492</v>
      </c>
      <c r="G171" s="13">
        <v>121.50000000000001</v>
      </c>
      <c r="H171" s="1">
        <v>0</v>
      </c>
      <c r="I171" s="1">
        <v>121.50000000000001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3">
        <v>0</v>
      </c>
      <c r="P171" s="3">
        <v>0</v>
      </c>
      <c r="Q171" s="3">
        <v>0</v>
      </c>
      <c r="R171" s="3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121.50000000000001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CR171" s="1">
        <v>3</v>
      </c>
    </row>
    <row r="172" spans="1:97" ht="12.75">
      <c r="A172" s="1">
        <v>165</v>
      </c>
      <c r="B172" s="1">
        <v>144</v>
      </c>
      <c r="C172" s="1" t="s">
        <v>10</v>
      </c>
      <c r="D172" s="2" t="s">
        <v>616</v>
      </c>
      <c r="E172" s="1" t="s">
        <v>512</v>
      </c>
      <c r="F172" s="1" t="s">
        <v>297</v>
      </c>
      <c r="G172" s="13">
        <v>121.50000000000001</v>
      </c>
      <c r="H172" s="1">
        <v>0</v>
      </c>
      <c r="I172" s="1">
        <v>121.50000000000001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3">
        <v>0</v>
      </c>
      <c r="P172" s="3">
        <v>0</v>
      </c>
      <c r="Q172" s="3">
        <v>0</v>
      </c>
      <c r="R172" s="3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121.50000000000001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CS172" s="1">
        <v>3</v>
      </c>
    </row>
    <row r="173" spans="1:98" ht="12.75">
      <c r="A173" s="1">
        <v>166</v>
      </c>
      <c r="B173" s="1">
        <v>144</v>
      </c>
      <c r="C173" s="1" t="s">
        <v>10</v>
      </c>
      <c r="D173" s="2" t="s">
        <v>616</v>
      </c>
      <c r="E173" s="1" t="s">
        <v>521</v>
      </c>
      <c r="F173" s="1" t="s">
        <v>518</v>
      </c>
      <c r="G173" s="13">
        <v>121.50000000000001</v>
      </c>
      <c r="H173" s="1">
        <v>0</v>
      </c>
      <c r="I173" s="1">
        <v>121.50000000000001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3">
        <v>0</v>
      </c>
      <c r="P173" s="3">
        <v>0</v>
      </c>
      <c r="Q173" s="3">
        <v>0</v>
      </c>
      <c r="R173" s="3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121.50000000000001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CT173" s="1">
        <v>3</v>
      </c>
    </row>
    <row r="174" spans="1:99" ht="12.75">
      <c r="A174" s="1">
        <v>167</v>
      </c>
      <c r="B174" s="1">
        <v>144</v>
      </c>
      <c r="C174" s="1" t="s">
        <v>10</v>
      </c>
      <c r="D174" s="2" t="s">
        <v>616</v>
      </c>
      <c r="E174" s="1" t="s">
        <v>527</v>
      </c>
      <c r="F174" s="1" t="s">
        <v>524</v>
      </c>
      <c r="G174" s="13">
        <v>121.50000000000001</v>
      </c>
      <c r="H174" s="1">
        <v>0</v>
      </c>
      <c r="I174" s="1">
        <v>121.50000000000001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3">
        <v>0</v>
      </c>
      <c r="P174" s="3">
        <v>0</v>
      </c>
      <c r="Q174" s="3">
        <v>0</v>
      </c>
      <c r="R174" s="3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121.50000000000001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CU174" s="1">
        <v>3</v>
      </c>
    </row>
    <row r="175" spans="1:100" ht="12.75">
      <c r="A175" s="1">
        <v>168</v>
      </c>
      <c r="B175" s="1">
        <v>144</v>
      </c>
      <c r="C175" s="1" t="s">
        <v>10</v>
      </c>
      <c r="D175" s="2" t="s">
        <v>616</v>
      </c>
      <c r="E175" s="1" t="s">
        <v>540</v>
      </c>
      <c r="F175" s="1" t="s">
        <v>537</v>
      </c>
      <c r="G175" s="13">
        <v>121.50000000000001</v>
      </c>
      <c r="H175" s="1">
        <v>0</v>
      </c>
      <c r="I175" s="1">
        <v>121.50000000000001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3">
        <v>0</v>
      </c>
      <c r="P175" s="3">
        <v>0</v>
      </c>
      <c r="Q175" s="3">
        <v>0</v>
      </c>
      <c r="R175" s="3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121.50000000000001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CV175" s="1">
        <v>3</v>
      </c>
    </row>
    <row r="176" spans="1:101" ht="12.75">
      <c r="A176" s="1">
        <v>169</v>
      </c>
      <c r="B176" s="1">
        <v>144</v>
      </c>
      <c r="C176" s="1" t="s">
        <v>10</v>
      </c>
      <c r="D176" s="2" t="s">
        <v>616</v>
      </c>
      <c r="E176" s="1" t="s">
        <v>552</v>
      </c>
      <c r="F176" s="1" t="s">
        <v>127</v>
      </c>
      <c r="G176" s="13">
        <v>121.50000000000001</v>
      </c>
      <c r="H176" s="1">
        <v>0</v>
      </c>
      <c r="I176" s="1">
        <v>121.50000000000001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3">
        <v>0</v>
      </c>
      <c r="P176" s="3">
        <v>0</v>
      </c>
      <c r="Q176" s="3">
        <v>0</v>
      </c>
      <c r="R176" s="3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121.50000000000001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CW176" s="1">
        <v>3</v>
      </c>
    </row>
    <row r="177" spans="1:102" ht="12.75">
      <c r="A177" s="1">
        <v>170</v>
      </c>
      <c r="B177" s="1">
        <v>144</v>
      </c>
      <c r="C177" s="1" t="s">
        <v>10</v>
      </c>
      <c r="D177" s="2" t="s">
        <v>616</v>
      </c>
      <c r="E177" s="1" t="s">
        <v>569</v>
      </c>
      <c r="F177" s="1" t="s">
        <v>563</v>
      </c>
      <c r="G177" s="13">
        <v>121.50000000000001</v>
      </c>
      <c r="H177" s="1">
        <v>0</v>
      </c>
      <c r="I177" s="1">
        <v>121.50000000000001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3">
        <v>0</v>
      </c>
      <c r="P177" s="3">
        <v>0</v>
      </c>
      <c r="Q177" s="3">
        <v>0</v>
      </c>
      <c r="R177" s="3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121.50000000000001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CX177" s="1">
        <v>3</v>
      </c>
    </row>
    <row r="178" spans="1:103" ht="12.75">
      <c r="A178" s="1">
        <v>171</v>
      </c>
      <c r="B178" s="1">
        <v>144</v>
      </c>
      <c r="C178" s="1" t="s">
        <v>10</v>
      </c>
      <c r="D178" s="2" t="s">
        <v>616</v>
      </c>
      <c r="E178" s="1" t="s">
        <v>574</v>
      </c>
      <c r="F178" s="1" t="s">
        <v>35</v>
      </c>
      <c r="G178" s="13">
        <v>121.50000000000001</v>
      </c>
      <c r="H178" s="1">
        <v>0</v>
      </c>
      <c r="I178" s="1">
        <v>121.50000000000001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3">
        <v>0</v>
      </c>
      <c r="P178" s="3">
        <v>0</v>
      </c>
      <c r="Q178" s="3">
        <v>0</v>
      </c>
      <c r="R178" s="3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121.50000000000001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CY178" s="1">
        <v>3</v>
      </c>
    </row>
    <row r="179" spans="1:104" ht="12.75">
      <c r="A179" s="1">
        <v>172</v>
      </c>
      <c r="B179" s="1">
        <v>144</v>
      </c>
      <c r="C179" s="1" t="s">
        <v>10</v>
      </c>
      <c r="D179" s="2" t="s">
        <v>616</v>
      </c>
      <c r="E179" s="1" t="s">
        <v>585</v>
      </c>
      <c r="F179" s="1" t="s">
        <v>583</v>
      </c>
      <c r="G179" s="13">
        <v>121.50000000000001</v>
      </c>
      <c r="H179" s="1">
        <v>0</v>
      </c>
      <c r="I179" s="1">
        <v>121.50000000000001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3">
        <v>0</v>
      </c>
      <c r="P179" s="3">
        <v>0</v>
      </c>
      <c r="Q179" s="3">
        <v>0</v>
      </c>
      <c r="R179" s="3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121.50000000000001</v>
      </c>
      <c r="BE179" s="1">
        <v>0</v>
      </c>
      <c r="BF179" s="1">
        <v>0</v>
      </c>
      <c r="BG179" s="1">
        <v>0</v>
      </c>
      <c r="BH179" s="1">
        <v>0</v>
      </c>
      <c r="CZ179" s="1">
        <v>3</v>
      </c>
    </row>
    <row r="180" spans="1:105" ht="12.75">
      <c r="A180" s="1">
        <v>173</v>
      </c>
      <c r="B180" s="1">
        <v>144</v>
      </c>
      <c r="C180" s="1" t="s">
        <v>10</v>
      </c>
      <c r="D180" s="2" t="s">
        <v>616</v>
      </c>
      <c r="E180" s="1" t="s">
        <v>592</v>
      </c>
      <c r="F180" s="1" t="s">
        <v>37</v>
      </c>
      <c r="G180" s="13">
        <v>121.50000000000001</v>
      </c>
      <c r="H180" s="1">
        <v>0</v>
      </c>
      <c r="I180" s="1">
        <v>121.50000000000001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3">
        <v>0</v>
      </c>
      <c r="P180" s="3">
        <v>0</v>
      </c>
      <c r="Q180" s="3">
        <v>0</v>
      </c>
      <c r="R180" s="3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121.50000000000001</v>
      </c>
      <c r="BF180" s="1">
        <v>0</v>
      </c>
      <c r="BG180" s="1">
        <v>0</v>
      </c>
      <c r="BH180" s="1">
        <v>0</v>
      </c>
      <c r="DA180" s="1">
        <v>3</v>
      </c>
    </row>
    <row r="181" spans="1:106" ht="12.75">
      <c r="A181" s="1">
        <v>174</v>
      </c>
      <c r="B181" s="1">
        <v>144</v>
      </c>
      <c r="C181" s="1" t="s">
        <v>10</v>
      </c>
      <c r="D181" s="2" t="s">
        <v>616</v>
      </c>
      <c r="E181" s="1" t="s">
        <v>613</v>
      </c>
      <c r="F181" s="1" t="s">
        <v>603</v>
      </c>
      <c r="G181" s="13">
        <v>121.50000000000001</v>
      </c>
      <c r="H181" s="1">
        <v>0</v>
      </c>
      <c r="I181" s="1">
        <v>121.50000000000001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3">
        <v>0</v>
      </c>
      <c r="P181" s="3">
        <v>0</v>
      </c>
      <c r="Q181" s="3">
        <v>0</v>
      </c>
      <c r="R181" s="3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121.50000000000001</v>
      </c>
      <c r="BG181" s="1">
        <v>0</v>
      </c>
      <c r="BH181" s="1">
        <v>0</v>
      </c>
      <c r="DB181" s="1">
        <v>3</v>
      </c>
    </row>
    <row r="182" spans="1:62" ht="12.75">
      <c r="A182" s="1">
        <v>175</v>
      </c>
      <c r="B182" s="1">
        <v>175</v>
      </c>
      <c r="C182" s="1">
        <v>92</v>
      </c>
      <c r="D182" s="2" t="s">
        <v>617</v>
      </c>
      <c r="E182" s="1" t="s">
        <v>99</v>
      </c>
      <c r="F182" s="1" t="s">
        <v>58</v>
      </c>
      <c r="G182" s="13">
        <v>114.38396227480507</v>
      </c>
      <c r="H182" s="1">
        <v>1</v>
      </c>
      <c r="I182" s="1">
        <v>114.38396227480507</v>
      </c>
      <c r="J182" s="1">
        <v>0</v>
      </c>
      <c r="K182" s="1">
        <v>0</v>
      </c>
      <c r="L182" s="1">
        <v>0</v>
      </c>
      <c r="M182" s="1">
        <v>0</v>
      </c>
      <c r="N182" s="1">
        <v>114.38396227480507</v>
      </c>
      <c r="O182" s="3">
        <v>0</v>
      </c>
      <c r="P182" s="3">
        <v>0</v>
      </c>
      <c r="Q182" s="3">
        <v>0</v>
      </c>
      <c r="R182" s="3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J182" s="1">
        <v>15</v>
      </c>
    </row>
    <row r="183" spans="1:73" ht="12.75">
      <c r="A183" s="1">
        <v>176</v>
      </c>
      <c r="B183" s="1">
        <v>176</v>
      </c>
      <c r="C183" s="1">
        <v>93</v>
      </c>
      <c r="D183" s="2" t="s">
        <v>617</v>
      </c>
      <c r="E183" s="1" t="s">
        <v>274</v>
      </c>
      <c r="F183" s="1" t="s">
        <v>20</v>
      </c>
      <c r="G183" s="13">
        <v>109.35000000000001</v>
      </c>
      <c r="H183" s="1">
        <v>1</v>
      </c>
      <c r="I183" s="1">
        <v>109.35000000000001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3">
        <v>0</v>
      </c>
      <c r="P183" s="3">
        <v>0</v>
      </c>
      <c r="Q183" s="3">
        <v>0</v>
      </c>
      <c r="R183" s="3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109.35000000000001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U183" s="1">
        <v>4</v>
      </c>
    </row>
    <row r="184" spans="1:74" ht="12.75">
      <c r="A184" s="1">
        <v>177</v>
      </c>
      <c r="B184" s="1">
        <v>176</v>
      </c>
      <c r="C184" s="1">
        <v>93</v>
      </c>
      <c r="D184" s="2" t="s">
        <v>617</v>
      </c>
      <c r="E184" s="14" t="s">
        <v>156</v>
      </c>
      <c r="F184" s="14" t="s">
        <v>22</v>
      </c>
      <c r="G184" s="13">
        <v>109.35000000000001</v>
      </c>
      <c r="H184" s="1">
        <v>1</v>
      </c>
      <c r="I184" s="1">
        <v>109.35000000000001</v>
      </c>
      <c r="J184" s="1">
        <v>0</v>
      </c>
      <c r="K184" s="1">
        <v>0</v>
      </c>
      <c r="L184" s="1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109.35000000000001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V184" s="1">
        <v>4</v>
      </c>
    </row>
    <row r="185" spans="1:65" ht="12.75">
      <c r="A185" s="1">
        <v>178</v>
      </c>
      <c r="B185" s="1">
        <v>176</v>
      </c>
      <c r="C185" s="1">
        <v>93</v>
      </c>
      <c r="D185" s="2" t="s">
        <v>617</v>
      </c>
      <c r="E185" s="1" t="s">
        <v>168</v>
      </c>
      <c r="F185" s="1" t="s">
        <v>29</v>
      </c>
      <c r="G185" s="13">
        <v>109.35000000000001</v>
      </c>
      <c r="H185" s="1">
        <v>1</v>
      </c>
      <c r="I185" s="1">
        <v>109.35000000000001</v>
      </c>
      <c r="J185" s="1">
        <v>0</v>
      </c>
      <c r="K185" s="1">
        <v>0</v>
      </c>
      <c r="L185" s="1">
        <v>0</v>
      </c>
      <c r="M185" s="3">
        <v>0</v>
      </c>
      <c r="N185" s="3">
        <v>0</v>
      </c>
      <c r="O185" s="3">
        <v>0</v>
      </c>
      <c r="P185" s="3">
        <v>0</v>
      </c>
      <c r="Q185" s="3">
        <v>109.35000000000001</v>
      </c>
      <c r="R185" s="3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M185" s="1">
        <v>4</v>
      </c>
    </row>
    <row r="186" spans="1:66" ht="12.75">
      <c r="A186" s="1">
        <v>179</v>
      </c>
      <c r="B186" s="1">
        <v>176</v>
      </c>
      <c r="C186" s="1">
        <v>93</v>
      </c>
      <c r="D186" s="2" t="s">
        <v>617</v>
      </c>
      <c r="E186" s="14" t="s">
        <v>186</v>
      </c>
      <c r="F186" s="14" t="s">
        <v>177</v>
      </c>
      <c r="G186" s="13">
        <v>109.35000000000001</v>
      </c>
      <c r="H186" s="1">
        <v>1</v>
      </c>
      <c r="I186" s="1">
        <v>109.35000000000001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3">
        <v>0</v>
      </c>
      <c r="P186" s="3">
        <v>0</v>
      </c>
      <c r="Q186" s="3">
        <v>0</v>
      </c>
      <c r="R186" s="3">
        <v>109.35000000000001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N186" s="1">
        <v>4</v>
      </c>
    </row>
    <row r="187" spans="1:67" ht="12.75">
      <c r="A187" s="1">
        <v>180</v>
      </c>
      <c r="B187" s="1">
        <v>176</v>
      </c>
      <c r="C187" s="1">
        <v>93</v>
      </c>
      <c r="D187" s="2" t="s">
        <v>617</v>
      </c>
      <c r="E187" s="1" t="s">
        <v>192</v>
      </c>
      <c r="F187" s="1" t="s">
        <v>24</v>
      </c>
      <c r="G187" s="13">
        <v>109.35000000000001</v>
      </c>
      <c r="H187" s="1">
        <v>1</v>
      </c>
      <c r="I187" s="1">
        <v>109.35000000000001</v>
      </c>
      <c r="J187" s="1">
        <v>0</v>
      </c>
      <c r="K187" s="1">
        <v>0</v>
      </c>
      <c r="L187" s="1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1">
        <v>109.35000000000001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O187" s="1">
        <v>4</v>
      </c>
    </row>
    <row r="188" spans="1:71" ht="12.75">
      <c r="A188" s="1">
        <v>181</v>
      </c>
      <c r="B188" s="1">
        <v>176</v>
      </c>
      <c r="C188" s="1">
        <v>93</v>
      </c>
      <c r="D188" s="2" t="s">
        <v>617</v>
      </c>
      <c r="E188" s="1" t="s">
        <v>254</v>
      </c>
      <c r="F188" s="1" t="s">
        <v>16</v>
      </c>
      <c r="G188" s="13">
        <v>109.35000000000001</v>
      </c>
      <c r="H188" s="1">
        <v>1</v>
      </c>
      <c r="I188" s="1">
        <v>109.35000000000001</v>
      </c>
      <c r="J188" s="1">
        <v>0</v>
      </c>
      <c r="K188" s="1">
        <v>0</v>
      </c>
      <c r="L188" s="1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1">
        <v>0</v>
      </c>
      <c r="T188" s="1">
        <v>0</v>
      </c>
      <c r="U188" s="1">
        <v>0</v>
      </c>
      <c r="V188" s="1">
        <v>0</v>
      </c>
      <c r="W188" s="1">
        <v>109.35000000000001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S188" s="1">
        <v>4</v>
      </c>
    </row>
    <row r="189" spans="1:72" ht="12.75">
      <c r="A189" s="1">
        <v>182</v>
      </c>
      <c r="B189" s="1">
        <v>176</v>
      </c>
      <c r="C189" s="1">
        <v>93</v>
      </c>
      <c r="D189" s="2" t="s">
        <v>617</v>
      </c>
      <c r="E189" s="1" t="s">
        <v>259</v>
      </c>
      <c r="F189" s="1" t="s">
        <v>2</v>
      </c>
      <c r="G189" s="13">
        <v>109.35000000000001</v>
      </c>
      <c r="H189" s="1">
        <v>1</v>
      </c>
      <c r="I189" s="1">
        <v>109.35000000000001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3">
        <v>0</v>
      </c>
      <c r="P189" s="3">
        <v>0</v>
      </c>
      <c r="Q189" s="3">
        <v>0</v>
      </c>
      <c r="R189" s="3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109.35000000000001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T189" s="1">
        <v>4</v>
      </c>
    </row>
    <row r="190" spans="1:76" ht="12.75">
      <c r="A190" s="1">
        <v>183</v>
      </c>
      <c r="B190" s="1">
        <v>176</v>
      </c>
      <c r="C190" s="1" t="s">
        <v>10</v>
      </c>
      <c r="D190" s="2" t="s">
        <v>616</v>
      </c>
      <c r="E190" s="1" t="s">
        <v>305</v>
      </c>
      <c r="F190" s="1" t="s">
        <v>67</v>
      </c>
      <c r="G190" s="13">
        <v>109.35000000000001</v>
      </c>
      <c r="H190" s="1">
        <v>1</v>
      </c>
      <c r="I190" s="1">
        <v>109.35000000000001</v>
      </c>
      <c r="J190" s="1">
        <v>0</v>
      </c>
      <c r="K190" s="1">
        <v>0</v>
      </c>
      <c r="L190" s="1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109.35000000000001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X190" s="1">
        <v>4</v>
      </c>
    </row>
    <row r="191" spans="1:78" ht="12.75">
      <c r="A191" s="1">
        <v>184</v>
      </c>
      <c r="B191" s="1">
        <v>176</v>
      </c>
      <c r="C191" s="1">
        <v>107</v>
      </c>
      <c r="D191" s="2" t="s">
        <v>617</v>
      </c>
      <c r="E191" s="1" t="s">
        <v>323</v>
      </c>
      <c r="F191" s="1" t="s">
        <v>30</v>
      </c>
      <c r="G191" s="13">
        <v>109.35000000000001</v>
      </c>
      <c r="H191" s="1">
        <v>1</v>
      </c>
      <c r="I191" s="1">
        <v>109.35000000000001</v>
      </c>
      <c r="J191" s="1">
        <v>0</v>
      </c>
      <c r="K191" s="1">
        <v>0</v>
      </c>
      <c r="L191" s="1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109.35000000000001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Z191" s="1">
        <v>4</v>
      </c>
    </row>
    <row r="192" spans="1:79" ht="12.75">
      <c r="A192" s="1">
        <v>185</v>
      </c>
      <c r="B192" s="1">
        <v>176</v>
      </c>
      <c r="C192" s="1" t="s">
        <v>10</v>
      </c>
      <c r="D192" s="2" t="s">
        <v>616</v>
      </c>
      <c r="E192" s="1" t="s">
        <v>329</v>
      </c>
      <c r="F192" s="1" t="s">
        <v>12</v>
      </c>
      <c r="G192" s="13">
        <v>109.35000000000001</v>
      </c>
      <c r="H192" s="1">
        <v>1</v>
      </c>
      <c r="I192" s="1">
        <v>109.35000000000001</v>
      </c>
      <c r="J192" s="1">
        <v>0</v>
      </c>
      <c r="K192" s="1">
        <v>0</v>
      </c>
      <c r="L192" s="1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109.35000000000001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CA192" s="1">
        <v>4</v>
      </c>
    </row>
    <row r="193" spans="1:80" ht="12.75">
      <c r="A193" s="1">
        <v>186</v>
      </c>
      <c r="B193" s="1">
        <v>176</v>
      </c>
      <c r="C193" s="1" t="s">
        <v>10</v>
      </c>
      <c r="D193" s="2" t="s">
        <v>616</v>
      </c>
      <c r="E193" s="1" t="s">
        <v>338</v>
      </c>
      <c r="F193" s="1" t="s">
        <v>333</v>
      </c>
      <c r="G193" s="13">
        <v>109.35000000000001</v>
      </c>
      <c r="H193" s="1">
        <v>1</v>
      </c>
      <c r="I193" s="1">
        <v>109.35000000000001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3">
        <v>0</v>
      </c>
      <c r="P193" s="3">
        <v>0</v>
      </c>
      <c r="Q193" s="3">
        <v>0</v>
      </c>
      <c r="R193" s="3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109.35000000000001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CB193" s="1">
        <v>4</v>
      </c>
    </row>
    <row r="194" spans="1:81" ht="12.75">
      <c r="A194" s="1">
        <v>187</v>
      </c>
      <c r="B194" s="1">
        <v>176</v>
      </c>
      <c r="C194" s="1" t="s">
        <v>10</v>
      </c>
      <c r="D194" s="2" t="s">
        <v>616</v>
      </c>
      <c r="E194" s="1" t="s">
        <v>358</v>
      </c>
      <c r="F194" s="1" t="s">
        <v>27</v>
      </c>
      <c r="G194" s="13">
        <v>109.35000000000001</v>
      </c>
      <c r="H194" s="1">
        <v>1</v>
      </c>
      <c r="I194" s="1">
        <v>109.35000000000001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3">
        <v>0</v>
      </c>
      <c r="P194" s="3">
        <v>0</v>
      </c>
      <c r="Q194" s="3">
        <v>0</v>
      </c>
      <c r="R194" s="3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109.35000000000001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CC194" s="1">
        <v>4</v>
      </c>
    </row>
    <row r="195" spans="1:82" ht="12.75">
      <c r="A195" s="1">
        <v>188</v>
      </c>
      <c r="B195" s="1">
        <v>176</v>
      </c>
      <c r="C195" s="1" t="s">
        <v>10</v>
      </c>
      <c r="D195" s="2" t="s">
        <v>616</v>
      </c>
      <c r="E195" s="1" t="s">
        <v>362</v>
      </c>
      <c r="F195" s="1" t="s">
        <v>42</v>
      </c>
      <c r="G195" s="13">
        <v>109.35000000000001</v>
      </c>
      <c r="H195" s="1">
        <v>1</v>
      </c>
      <c r="I195" s="1">
        <v>109.35000000000001</v>
      </c>
      <c r="J195" s="1">
        <v>0</v>
      </c>
      <c r="K195" s="1">
        <v>0</v>
      </c>
      <c r="L195" s="1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109.35000000000001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CD195" s="1">
        <v>4</v>
      </c>
    </row>
    <row r="196" spans="1:83" ht="12.75">
      <c r="A196" s="1">
        <v>189</v>
      </c>
      <c r="B196" s="1">
        <v>176</v>
      </c>
      <c r="C196" s="1" t="s">
        <v>10</v>
      </c>
      <c r="D196" s="2" t="s">
        <v>616</v>
      </c>
      <c r="E196" s="1" t="s">
        <v>377</v>
      </c>
      <c r="F196" s="1" t="s">
        <v>23</v>
      </c>
      <c r="G196" s="13">
        <v>109.35000000000001</v>
      </c>
      <c r="H196" s="1">
        <v>1</v>
      </c>
      <c r="I196" s="1">
        <v>109.35000000000001</v>
      </c>
      <c r="J196" s="1">
        <v>0</v>
      </c>
      <c r="K196" s="1">
        <v>0</v>
      </c>
      <c r="L196" s="1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109.35000000000001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CE196" s="1">
        <v>4</v>
      </c>
    </row>
    <row r="197" spans="1:84" ht="12.75">
      <c r="A197" s="1">
        <v>190</v>
      </c>
      <c r="B197" s="1">
        <v>176</v>
      </c>
      <c r="C197" s="1" t="s">
        <v>10</v>
      </c>
      <c r="D197" s="2" t="s">
        <v>616</v>
      </c>
      <c r="E197" s="1" t="s">
        <v>383</v>
      </c>
      <c r="F197" s="1" t="s">
        <v>13</v>
      </c>
      <c r="G197" s="13">
        <v>109.35000000000001</v>
      </c>
      <c r="H197" s="1">
        <v>1</v>
      </c>
      <c r="I197" s="1">
        <v>109.35000000000001</v>
      </c>
      <c r="J197" s="1">
        <v>0</v>
      </c>
      <c r="K197" s="1">
        <v>0</v>
      </c>
      <c r="L197" s="1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109.35000000000001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CF197" s="1">
        <v>4</v>
      </c>
    </row>
    <row r="198" spans="1:85" ht="12.75">
      <c r="A198" s="1">
        <v>191</v>
      </c>
      <c r="B198" s="1">
        <v>176</v>
      </c>
      <c r="C198" s="1" t="s">
        <v>10</v>
      </c>
      <c r="D198" s="2" t="s">
        <v>616</v>
      </c>
      <c r="E198" s="1" t="s">
        <v>391</v>
      </c>
      <c r="F198" s="14" t="s">
        <v>21</v>
      </c>
      <c r="G198" s="13">
        <v>109.35000000000001</v>
      </c>
      <c r="H198" s="1">
        <v>0</v>
      </c>
      <c r="I198" s="1">
        <v>109.35000000000001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3">
        <v>0</v>
      </c>
      <c r="P198" s="3">
        <v>0</v>
      </c>
      <c r="Q198" s="3">
        <v>0</v>
      </c>
      <c r="R198" s="3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109.35000000000001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CG198" s="1">
        <v>4</v>
      </c>
    </row>
    <row r="199" spans="1:87" ht="12.75">
      <c r="A199" s="1">
        <v>192</v>
      </c>
      <c r="B199" s="1">
        <v>176</v>
      </c>
      <c r="C199" s="1" t="s">
        <v>10</v>
      </c>
      <c r="D199" s="2" t="s">
        <v>616</v>
      </c>
      <c r="E199" s="1" t="s">
        <v>408</v>
      </c>
      <c r="F199" s="1" t="s">
        <v>19</v>
      </c>
      <c r="G199" s="13">
        <v>109.35000000000001</v>
      </c>
      <c r="H199" s="1">
        <v>0</v>
      </c>
      <c r="I199" s="1">
        <v>109.35000000000001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3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109.35000000000001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CI199" s="1">
        <v>4</v>
      </c>
    </row>
    <row r="200" spans="1:89" ht="12.75">
      <c r="A200" s="1">
        <v>193</v>
      </c>
      <c r="B200" s="1">
        <v>176</v>
      </c>
      <c r="C200" s="1" t="s">
        <v>10</v>
      </c>
      <c r="D200" s="2" t="s">
        <v>616</v>
      </c>
      <c r="E200" s="1" t="s">
        <v>428</v>
      </c>
      <c r="F200" s="1" t="s">
        <v>423</v>
      </c>
      <c r="G200" s="13">
        <v>109.35000000000001</v>
      </c>
      <c r="H200" s="1">
        <v>0</v>
      </c>
      <c r="I200" s="1">
        <v>109.35000000000001</v>
      </c>
      <c r="J200" s="1">
        <v>0</v>
      </c>
      <c r="K200" s="1">
        <v>0</v>
      </c>
      <c r="L200" s="1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109.35000000000001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CK200" s="1">
        <v>4</v>
      </c>
    </row>
    <row r="201" spans="1:88" ht="12.75">
      <c r="A201" s="1">
        <v>194</v>
      </c>
      <c r="B201" s="1">
        <v>176</v>
      </c>
      <c r="C201" s="1" t="s">
        <v>10</v>
      </c>
      <c r="D201" s="2" t="s">
        <v>616</v>
      </c>
      <c r="E201" s="1" t="s">
        <v>417</v>
      </c>
      <c r="F201" s="1" t="s">
        <v>17</v>
      </c>
      <c r="G201" s="13">
        <v>109.35000000000001</v>
      </c>
      <c r="H201" s="1">
        <v>0</v>
      </c>
      <c r="I201" s="1">
        <v>109.35000000000001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3">
        <v>0</v>
      </c>
      <c r="P201" s="3">
        <v>0</v>
      </c>
      <c r="Q201" s="3">
        <v>0</v>
      </c>
      <c r="R201" s="3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109.35000000000001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CJ201" s="1">
        <v>4</v>
      </c>
    </row>
    <row r="202" spans="1:90" ht="12.75">
      <c r="A202" s="1">
        <v>195</v>
      </c>
      <c r="B202" s="1">
        <v>176</v>
      </c>
      <c r="C202" s="1" t="s">
        <v>10</v>
      </c>
      <c r="D202" s="2" t="s">
        <v>616</v>
      </c>
      <c r="E202" s="1" t="s">
        <v>441</v>
      </c>
      <c r="F202" s="1" t="s">
        <v>437</v>
      </c>
      <c r="G202" s="13">
        <v>109.35000000000001</v>
      </c>
      <c r="H202" s="1">
        <v>0</v>
      </c>
      <c r="I202" s="1">
        <v>109.35000000000001</v>
      </c>
      <c r="J202" s="1">
        <v>0</v>
      </c>
      <c r="K202" s="1">
        <v>0</v>
      </c>
      <c r="L202" s="1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109.35000000000001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CL202" s="1">
        <v>4</v>
      </c>
    </row>
    <row r="203" spans="1:91" ht="12.75">
      <c r="A203" s="1">
        <v>196</v>
      </c>
      <c r="B203" s="1">
        <v>176</v>
      </c>
      <c r="C203" s="1" t="s">
        <v>10</v>
      </c>
      <c r="D203" s="2" t="s">
        <v>616</v>
      </c>
      <c r="E203" s="1" t="s">
        <v>457</v>
      </c>
      <c r="F203" s="1" t="s">
        <v>279</v>
      </c>
      <c r="G203" s="13">
        <v>109.35000000000001</v>
      </c>
      <c r="H203" s="1">
        <v>0</v>
      </c>
      <c r="I203" s="1">
        <v>109.35000000000001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3">
        <v>0</v>
      </c>
      <c r="P203" s="3">
        <v>0</v>
      </c>
      <c r="Q203" s="3">
        <v>0</v>
      </c>
      <c r="R203" s="3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109.35000000000001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CM203" s="1">
        <v>4</v>
      </c>
    </row>
    <row r="204" spans="1:92" ht="12.75">
      <c r="A204" s="1">
        <v>197</v>
      </c>
      <c r="B204" s="1">
        <v>176</v>
      </c>
      <c r="C204" s="1" t="s">
        <v>10</v>
      </c>
      <c r="D204" s="2" t="s">
        <v>616</v>
      </c>
      <c r="E204" s="1" t="s">
        <v>464</v>
      </c>
      <c r="F204" s="14" t="s">
        <v>221</v>
      </c>
      <c r="G204" s="13">
        <v>109.35000000000001</v>
      </c>
      <c r="H204" s="1">
        <v>0</v>
      </c>
      <c r="I204" s="1">
        <v>109.35000000000001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3">
        <v>0</v>
      </c>
      <c r="P204" s="3">
        <v>0</v>
      </c>
      <c r="Q204" s="3">
        <v>0</v>
      </c>
      <c r="R204" s="3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109.35000000000001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CN204" s="1">
        <v>4</v>
      </c>
    </row>
    <row r="205" spans="1:93" ht="12.75">
      <c r="A205" s="1">
        <v>198</v>
      </c>
      <c r="B205" s="1">
        <v>176</v>
      </c>
      <c r="C205" s="1" t="s">
        <v>10</v>
      </c>
      <c r="D205" s="2" t="s">
        <v>616</v>
      </c>
      <c r="E205" s="1" t="s">
        <v>470</v>
      </c>
      <c r="F205" s="1" t="s">
        <v>31</v>
      </c>
      <c r="G205" s="13">
        <v>109.35000000000001</v>
      </c>
      <c r="H205" s="1">
        <v>0</v>
      </c>
      <c r="I205" s="1">
        <v>109.35000000000001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3">
        <v>0</v>
      </c>
      <c r="P205" s="3">
        <v>0</v>
      </c>
      <c r="Q205" s="3">
        <v>0</v>
      </c>
      <c r="R205" s="3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109.35000000000001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CO205" s="1">
        <v>4</v>
      </c>
    </row>
    <row r="206" spans="1:94" ht="12.75">
      <c r="A206" s="1">
        <v>199</v>
      </c>
      <c r="B206" s="1">
        <v>176</v>
      </c>
      <c r="C206" s="1" t="s">
        <v>10</v>
      </c>
      <c r="D206" s="2" t="s">
        <v>616</v>
      </c>
      <c r="E206" s="1" t="s">
        <v>477</v>
      </c>
      <c r="F206" s="1" t="s">
        <v>473</v>
      </c>
      <c r="G206" s="13">
        <v>109.35000000000001</v>
      </c>
      <c r="H206" s="1">
        <v>0</v>
      </c>
      <c r="I206" s="1">
        <v>109.35000000000001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3">
        <v>0</v>
      </c>
      <c r="P206" s="3">
        <v>0</v>
      </c>
      <c r="Q206" s="3">
        <v>0</v>
      </c>
      <c r="R206" s="3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109.35000000000001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CP206" s="1">
        <v>4</v>
      </c>
    </row>
    <row r="207" spans="1:96" ht="12.75">
      <c r="A207" s="1">
        <v>200</v>
      </c>
      <c r="B207" s="1">
        <v>176</v>
      </c>
      <c r="C207" s="1" t="s">
        <v>10</v>
      </c>
      <c r="D207" s="2" t="s">
        <v>616</v>
      </c>
      <c r="E207" s="1" t="s">
        <v>502</v>
      </c>
      <c r="F207" s="1" t="s">
        <v>492</v>
      </c>
      <c r="G207" s="13">
        <v>109.35000000000001</v>
      </c>
      <c r="H207" s="1">
        <v>0</v>
      </c>
      <c r="I207" s="1">
        <v>109.35000000000001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3">
        <v>0</v>
      </c>
      <c r="P207" s="3">
        <v>0</v>
      </c>
      <c r="Q207" s="3">
        <v>0</v>
      </c>
      <c r="R207" s="3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109.35000000000001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CR207" s="1">
        <v>4</v>
      </c>
    </row>
    <row r="208" spans="1:97" ht="12.75">
      <c r="A208" s="1">
        <v>201</v>
      </c>
      <c r="B208" s="1">
        <v>176</v>
      </c>
      <c r="C208" s="1" t="s">
        <v>10</v>
      </c>
      <c r="D208" s="2" t="s">
        <v>616</v>
      </c>
      <c r="E208" s="1" t="s">
        <v>513</v>
      </c>
      <c r="F208" s="1" t="s">
        <v>297</v>
      </c>
      <c r="G208" s="13">
        <v>109.35000000000001</v>
      </c>
      <c r="H208" s="1">
        <v>0</v>
      </c>
      <c r="I208" s="1">
        <v>109.35000000000001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3">
        <v>0</v>
      </c>
      <c r="P208" s="3">
        <v>0</v>
      </c>
      <c r="Q208" s="3">
        <v>0</v>
      </c>
      <c r="R208" s="3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109.35000000000001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CS208" s="1">
        <v>4</v>
      </c>
    </row>
    <row r="209" spans="1:99" ht="12.75">
      <c r="A209" s="1">
        <v>202</v>
      </c>
      <c r="B209" s="1">
        <v>176</v>
      </c>
      <c r="C209" s="1" t="s">
        <v>10</v>
      </c>
      <c r="D209" s="2" t="s">
        <v>616</v>
      </c>
      <c r="E209" s="1" t="s">
        <v>528</v>
      </c>
      <c r="F209" s="1" t="s">
        <v>524</v>
      </c>
      <c r="G209" s="13">
        <v>109.35000000000001</v>
      </c>
      <c r="H209" s="1">
        <v>0</v>
      </c>
      <c r="I209" s="1">
        <v>109.35000000000001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3">
        <v>0</v>
      </c>
      <c r="P209" s="3">
        <v>0</v>
      </c>
      <c r="Q209" s="3">
        <v>0</v>
      </c>
      <c r="R209" s="3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109.35000000000001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CU209" s="1">
        <v>4</v>
      </c>
    </row>
    <row r="210" spans="1:100" ht="12.75">
      <c r="A210" s="1">
        <v>203</v>
      </c>
      <c r="B210" s="1">
        <v>176</v>
      </c>
      <c r="C210" s="1" t="s">
        <v>10</v>
      </c>
      <c r="D210" s="2" t="s">
        <v>616</v>
      </c>
      <c r="E210" s="1" t="s">
        <v>541</v>
      </c>
      <c r="F210" s="1" t="s">
        <v>537</v>
      </c>
      <c r="G210" s="13">
        <v>109.35000000000001</v>
      </c>
      <c r="H210" s="1">
        <v>0</v>
      </c>
      <c r="I210" s="1">
        <v>109.35000000000001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3">
        <v>0</v>
      </c>
      <c r="P210" s="3">
        <v>0</v>
      </c>
      <c r="Q210" s="3">
        <v>0</v>
      </c>
      <c r="R210" s="3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109.35000000000001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CV210" s="1">
        <v>4</v>
      </c>
    </row>
    <row r="211" spans="1:101" ht="12.75">
      <c r="A211" s="1">
        <v>204</v>
      </c>
      <c r="B211" s="1">
        <v>176</v>
      </c>
      <c r="C211" s="1" t="s">
        <v>10</v>
      </c>
      <c r="D211" s="2" t="s">
        <v>616</v>
      </c>
      <c r="E211" s="1" t="s">
        <v>553</v>
      </c>
      <c r="F211" s="1" t="s">
        <v>127</v>
      </c>
      <c r="G211" s="13">
        <v>109.35000000000001</v>
      </c>
      <c r="H211" s="1">
        <v>0</v>
      </c>
      <c r="I211" s="1">
        <v>109.35000000000001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3">
        <v>0</v>
      </c>
      <c r="P211" s="3">
        <v>0</v>
      </c>
      <c r="Q211" s="3">
        <v>0</v>
      </c>
      <c r="R211" s="3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109.35000000000001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CW211" s="1">
        <v>4</v>
      </c>
    </row>
    <row r="212" spans="1:103" ht="12.75">
      <c r="A212" s="1">
        <v>205</v>
      </c>
      <c r="B212" s="1">
        <v>176</v>
      </c>
      <c r="C212" s="1" t="s">
        <v>10</v>
      </c>
      <c r="D212" s="2" t="s">
        <v>616</v>
      </c>
      <c r="E212" s="1" t="s">
        <v>575</v>
      </c>
      <c r="F212" s="1" t="s">
        <v>35</v>
      </c>
      <c r="G212" s="13">
        <v>109.35000000000001</v>
      </c>
      <c r="H212" s="1">
        <v>0</v>
      </c>
      <c r="I212" s="1">
        <v>109.35000000000001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3">
        <v>0</v>
      </c>
      <c r="P212" s="3">
        <v>0</v>
      </c>
      <c r="Q212" s="3">
        <v>0</v>
      </c>
      <c r="R212" s="3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109.35000000000001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CY212" s="1">
        <v>4</v>
      </c>
    </row>
    <row r="213" spans="1:104" ht="12.75">
      <c r="A213" s="1">
        <v>206</v>
      </c>
      <c r="B213" s="1">
        <v>176</v>
      </c>
      <c r="C213" s="1" t="s">
        <v>10</v>
      </c>
      <c r="D213" s="2" t="s">
        <v>616</v>
      </c>
      <c r="E213" s="1" t="s">
        <v>586</v>
      </c>
      <c r="F213" s="1" t="s">
        <v>583</v>
      </c>
      <c r="G213" s="13">
        <v>109.35000000000001</v>
      </c>
      <c r="H213" s="1">
        <v>0</v>
      </c>
      <c r="I213" s="1">
        <v>109.35000000000001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3">
        <v>0</v>
      </c>
      <c r="P213" s="3">
        <v>0</v>
      </c>
      <c r="Q213" s="3">
        <v>0</v>
      </c>
      <c r="R213" s="3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109.35000000000001</v>
      </c>
      <c r="BE213" s="1">
        <v>0</v>
      </c>
      <c r="BF213" s="1">
        <v>0</v>
      </c>
      <c r="BG213" s="1">
        <v>0</v>
      </c>
      <c r="BH213" s="1">
        <v>0</v>
      </c>
      <c r="CZ213" s="1">
        <v>4</v>
      </c>
    </row>
    <row r="214" spans="1:105" ht="12.75">
      <c r="A214" s="1">
        <v>207</v>
      </c>
      <c r="B214" s="1">
        <v>176</v>
      </c>
      <c r="C214" s="1" t="s">
        <v>10</v>
      </c>
      <c r="D214" s="2" t="s">
        <v>616</v>
      </c>
      <c r="E214" s="1" t="s">
        <v>593</v>
      </c>
      <c r="F214" s="1" t="s">
        <v>37</v>
      </c>
      <c r="G214" s="13">
        <v>109.35000000000001</v>
      </c>
      <c r="H214" s="1">
        <v>0</v>
      </c>
      <c r="I214" s="1">
        <v>109.35000000000001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3">
        <v>0</v>
      </c>
      <c r="P214" s="3">
        <v>0</v>
      </c>
      <c r="Q214" s="3">
        <v>0</v>
      </c>
      <c r="R214" s="3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109.35000000000001</v>
      </c>
      <c r="BF214" s="1">
        <v>0</v>
      </c>
      <c r="BG214" s="1">
        <v>0</v>
      </c>
      <c r="BH214" s="1">
        <v>0</v>
      </c>
      <c r="DA214" s="1">
        <v>4</v>
      </c>
    </row>
    <row r="215" spans="1:106" ht="12.75">
      <c r="A215" s="1">
        <v>208</v>
      </c>
      <c r="B215" s="1">
        <v>176</v>
      </c>
      <c r="C215" s="1" t="s">
        <v>10</v>
      </c>
      <c r="D215" s="2" t="s">
        <v>616</v>
      </c>
      <c r="E215" s="1" t="s">
        <v>614</v>
      </c>
      <c r="F215" s="1" t="s">
        <v>603</v>
      </c>
      <c r="G215" s="13">
        <v>109.35000000000001</v>
      </c>
      <c r="H215" s="1">
        <v>0</v>
      </c>
      <c r="I215" s="1">
        <v>109.35000000000001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3">
        <v>0</v>
      </c>
      <c r="P215" s="3">
        <v>0</v>
      </c>
      <c r="Q215" s="3">
        <v>0</v>
      </c>
      <c r="R215" s="3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109.35000000000001</v>
      </c>
      <c r="BG215" s="1">
        <v>0</v>
      </c>
      <c r="BH215" s="1">
        <v>0</v>
      </c>
      <c r="DB215" s="1">
        <v>4</v>
      </c>
    </row>
    <row r="216" spans="1:75" ht="12.75">
      <c r="A216" s="1">
        <v>209</v>
      </c>
      <c r="B216" s="1">
        <v>209</v>
      </c>
      <c r="C216" s="1">
        <v>100</v>
      </c>
      <c r="D216" s="2" t="s">
        <v>617</v>
      </c>
      <c r="E216" s="14" t="s">
        <v>148</v>
      </c>
      <c r="F216" s="14" t="s">
        <v>18</v>
      </c>
      <c r="G216" s="13">
        <v>98.41500000000002</v>
      </c>
      <c r="H216" s="1">
        <v>1</v>
      </c>
      <c r="I216" s="1">
        <v>98.41500000000002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3">
        <v>0</v>
      </c>
      <c r="P216" s="3">
        <v>0</v>
      </c>
      <c r="Q216" s="3">
        <v>0</v>
      </c>
      <c r="R216" s="3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98.41500000000002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W216" s="1">
        <v>5</v>
      </c>
    </row>
    <row r="217" spans="1:74" ht="12.75">
      <c r="A217" s="1">
        <v>210</v>
      </c>
      <c r="B217" s="1">
        <v>209</v>
      </c>
      <c r="C217" s="1">
        <v>100</v>
      </c>
      <c r="D217" s="2" t="s">
        <v>617</v>
      </c>
      <c r="E217" s="14" t="s">
        <v>157</v>
      </c>
      <c r="F217" s="14" t="s">
        <v>22</v>
      </c>
      <c r="G217" s="13">
        <v>98.41500000000002</v>
      </c>
      <c r="H217" s="1">
        <v>1</v>
      </c>
      <c r="I217" s="1">
        <v>98.41500000000002</v>
      </c>
      <c r="J217" s="1">
        <v>0</v>
      </c>
      <c r="K217" s="1">
        <v>0</v>
      </c>
      <c r="L217" s="1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98.41500000000002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V217" s="1">
        <v>5</v>
      </c>
    </row>
    <row r="218" spans="1:65" ht="12.75">
      <c r="A218" s="1">
        <v>211</v>
      </c>
      <c r="B218" s="1">
        <v>209</v>
      </c>
      <c r="C218" s="1">
        <v>100</v>
      </c>
      <c r="D218" s="2" t="s">
        <v>617</v>
      </c>
      <c r="E218" s="1" t="s">
        <v>170</v>
      </c>
      <c r="F218" s="1" t="s">
        <v>29</v>
      </c>
      <c r="G218" s="13">
        <v>98.41500000000002</v>
      </c>
      <c r="H218" s="1">
        <v>1</v>
      </c>
      <c r="I218" s="1">
        <v>98.41500000000002</v>
      </c>
      <c r="J218" s="1">
        <v>0</v>
      </c>
      <c r="K218" s="1">
        <v>0</v>
      </c>
      <c r="L218" s="1">
        <v>0</v>
      </c>
      <c r="M218" s="3">
        <v>0</v>
      </c>
      <c r="N218" s="3">
        <v>0</v>
      </c>
      <c r="O218" s="3">
        <v>0</v>
      </c>
      <c r="P218" s="3">
        <v>0</v>
      </c>
      <c r="Q218" s="3">
        <v>98.41500000000002</v>
      </c>
      <c r="R218" s="3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M218" s="1">
        <v>5</v>
      </c>
    </row>
    <row r="219" spans="1:66" ht="12.75">
      <c r="A219" s="1">
        <v>212</v>
      </c>
      <c r="B219" s="1">
        <v>209</v>
      </c>
      <c r="C219" s="1">
        <v>100</v>
      </c>
      <c r="D219" s="2" t="s">
        <v>617</v>
      </c>
      <c r="E219" s="14" t="s">
        <v>187</v>
      </c>
      <c r="F219" s="14" t="s">
        <v>177</v>
      </c>
      <c r="G219" s="13">
        <v>98.41500000000002</v>
      </c>
      <c r="H219" s="1">
        <v>1</v>
      </c>
      <c r="I219" s="1">
        <v>98.41500000000002</v>
      </c>
      <c r="J219" s="1">
        <v>0</v>
      </c>
      <c r="K219" s="1">
        <v>0</v>
      </c>
      <c r="L219" s="1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98.41500000000002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N219" s="1">
        <v>5</v>
      </c>
    </row>
    <row r="220" spans="1:67" ht="12.75">
      <c r="A220" s="1">
        <v>213</v>
      </c>
      <c r="B220" s="1">
        <v>209</v>
      </c>
      <c r="C220" s="1">
        <v>100</v>
      </c>
      <c r="D220" s="2" t="s">
        <v>617</v>
      </c>
      <c r="E220" s="14" t="s">
        <v>193</v>
      </c>
      <c r="F220" s="1" t="s">
        <v>24</v>
      </c>
      <c r="G220" s="13">
        <v>98.41500000000002</v>
      </c>
      <c r="H220" s="1">
        <v>1</v>
      </c>
      <c r="I220" s="1">
        <v>98.41500000000002</v>
      </c>
      <c r="J220" s="1">
        <v>0</v>
      </c>
      <c r="K220" s="1">
        <v>0</v>
      </c>
      <c r="L220" s="1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1">
        <v>98.41500000000002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O220" s="1">
        <v>5</v>
      </c>
    </row>
    <row r="221" spans="1:71" ht="12.75">
      <c r="A221" s="1">
        <v>214</v>
      </c>
      <c r="B221" s="1">
        <v>209</v>
      </c>
      <c r="C221" s="1">
        <v>100</v>
      </c>
      <c r="D221" s="2" t="s">
        <v>617</v>
      </c>
      <c r="E221" s="1" t="s">
        <v>251</v>
      </c>
      <c r="F221" s="1" t="s">
        <v>16</v>
      </c>
      <c r="G221" s="13">
        <v>98.41500000000002</v>
      </c>
      <c r="H221" s="1">
        <v>1</v>
      </c>
      <c r="I221" s="1">
        <v>98.41500000000002</v>
      </c>
      <c r="J221" s="1">
        <v>0</v>
      </c>
      <c r="K221" s="1">
        <v>0</v>
      </c>
      <c r="L221" s="1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1">
        <v>0</v>
      </c>
      <c r="T221" s="1">
        <v>0</v>
      </c>
      <c r="U221" s="1">
        <v>0</v>
      </c>
      <c r="V221" s="1">
        <v>0</v>
      </c>
      <c r="W221" s="1">
        <v>98.41500000000002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S221" s="1">
        <v>5</v>
      </c>
    </row>
    <row r="222" spans="1:72" ht="12.75">
      <c r="A222" s="1">
        <v>215</v>
      </c>
      <c r="B222" s="1">
        <v>209</v>
      </c>
      <c r="C222" s="1">
        <v>100</v>
      </c>
      <c r="D222" s="2" t="s">
        <v>617</v>
      </c>
      <c r="E222" s="1" t="s">
        <v>260</v>
      </c>
      <c r="F222" s="1" t="s">
        <v>2</v>
      </c>
      <c r="G222" s="13">
        <v>98.41500000000002</v>
      </c>
      <c r="H222" s="1">
        <v>1</v>
      </c>
      <c r="I222" s="1">
        <v>98.41500000000002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3">
        <v>0</v>
      </c>
      <c r="P222" s="3">
        <v>0</v>
      </c>
      <c r="Q222" s="3">
        <v>0</v>
      </c>
      <c r="R222" s="3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98.41500000000002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T222" s="1">
        <v>5</v>
      </c>
    </row>
    <row r="223" spans="1:76" ht="12.75">
      <c r="A223" s="1">
        <v>216</v>
      </c>
      <c r="B223" s="1">
        <v>209</v>
      </c>
      <c r="C223" s="1" t="s">
        <v>10</v>
      </c>
      <c r="D223" s="2" t="s">
        <v>616</v>
      </c>
      <c r="E223" s="1" t="s">
        <v>306</v>
      </c>
      <c r="F223" s="1" t="s">
        <v>67</v>
      </c>
      <c r="G223" s="13">
        <v>98.41500000000002</v>
      </c>
      <c r="H223" s="1">
        <v>1</v>
      </c>
      <c r="I223" s="1">
        <v>98.41500000000002</v>
      </c>
      <c r="J223" s="1">
        <v>0</v>
      </c>
      <c r="K223" s="1">
        <v>0</v>
      </c>
      <c r="L223" s="1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98.41500000000002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X223" s="1">
        <v>5</v>
      </c>
    </row>
    <row r="224" spans="1:77" ht="12.75">
      <c r="A224" s="1">
        <v>217</v>
      </c>
      <c r="B224" s="1">
        <v>209</v>
      </c>
      <c r="C224" s="1" t="s">
        <v>10</v>
      </c>
      <c r="D224" s="2" t="s">
        <v>616</v>
      </c>
      <c r="E224" s="1" t="s">
        <v>317</v>
      </c>
      <c r="F224" s="1" t="s">
        <v>14</v>
      </c>
      <c r="G224" s="13">
        <v>98.41500000000002</v>
      </c>
      <c r="H224" s="1">
        <v>1</v>
      </c>
      <c r="I224" s="1">
        <v>98.41500000000002</v>
      </c>
      <c r="J224" s="1">
        <v>0</v>
      </c>
      <c r="K224" s="1">
        <v>0</v>
      </c>
      <c r="L224" s="1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98.41500000000002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Y224" s="1">
        <v>5</v>
      </c>
    </row>
    <row r="225" spans="1:79" ht="12.75">
      <c r="A225" s="1">
        <v>218</v>
      </c>
      <c r="B225" s="1">
        <v>209</v>
      </c>
      <c r="C225" s="1" t="s">
        <v>10</v>
      </c>
      <c r="D225" s="2" t="s">
        <v>616</v>
      </c>
      <c r="E225" s="1" t="s">
        <v>330</v>
      </c>
      <c r="F225" s="1" t="s">
        <v>12</v>
      </c>
      <c r="G225" s="13">
        <v>98.41500000000002</v>
      </c>
      <c r="H225" s="1">
        <v>1</v>
      </c>
      <c r="I225" s="1">
        <v>98.41500000000002</v>
      </c>
      <c r="J225" s="1">
        <v>0</v>
      </c>
      <c r="K225" s="1">
        <v>0</v>
      </c>
      <c r="L225" s="1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98.41500000000002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CA225" s="1">
        <v>5</v>
      </c>
    </row>
    <row r="226" spans="1:80" ht="12.75">
      <c r="A226" s="1">
        <v>219</v>
      </c>
      <c r="B226" s="1">
        <v>209</v>
      </c>
      <c r="C226" s="1" t="s">
        <v>10</v>
      </c>
      <c r="D226" s="2" t="s">
        <v>616</v>
      </c>
      <c r="E226" s="1" t="s">
        <v>339</v>
      </c>
      <c r="F226" s="1" t="s">
        <v>333</v>
      </c>
      <c r="G226" s="13">
        <v>98.41500000000002</v>
      </c>
      <c r="H226" s="1">
        <v>1</v>
      </c>
      <c r="I226" s="1">
        <v>98.41500000000002</v>
      </c>
      <c r="J226" s="1">
        <v>0</v>
      </c>
      <c r="K226" s="1">
        <v>0</v>
      </c>
      <c r="L226" s="1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98.41500000000002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CB226" s="1">
        <v>5</v>
      </c>
    </row>
    <row r="227" spans="1:82" ht="12.75">
      <c r="A227" s="1">
        <v>220</v>
      </c>
      <c r="B227" s="1">
        <v>209</v>
      </c>
      <c r="C227" s="1" t="s">
        <v>10</v>
      </c>
      <c r="D227" s="2" t="s">
        <v>616</v>
      </c>
      <c r="E227" s="1" t="s">
        <v>363</v>
      </c>
      <c r="F227" s="1" t="s">
        <v>42</v>
      </c>
      <c r="G227" s="13">
        <v>98.41500000000002</v>
      </c>
      <c r="H227" s="1">
        <v>1</v>
      </c>
      <c r="I227" s="1">
        <v>98.41500000000002</v>
      </c>
      <c r="J227" s="1">
        <v>0</v>
      </c>
      <c r="K227" s="1">
        <v>0</v>
      </c>
      <c r="L227" s="1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98.41500000000002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CD227" s="1">
        <v>5</v>
      </c>
    </row>
    <row r="228" spans="1:83" ht="12.75">
      <c r="A228" s="1">
        <v>221</v>
      </c>
      <c r="B228" s="1">
        <v>209</v>
      </c>
      <c r="C228" s="1" t="s">
        <v>10</v>
      </c>
      <c r="D228" s="2" t="s">
        <v>616</v>
      </c>
      <c r="E228" s="1" t="s">
        <v>378</v>
      </c>
      <c r="F228" s="1" t="s">
        <v>23</v>
      </c>
      <c r="G228" s="13">
        <v>98.41500000000002</v>
      </c>
      <c r="H228" s="1">
        <v>1</v>
      </c>
      <c r="I228" s="1">
        <v>98.41500000000002</v>
      </c>
      <c r="J228" s="1">
        <v>0</v>
      </c>
      <c r="K228" s="1">
        <v>0</v>
      </c>
      <c r="L228" s="1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98.41500000000002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CE228" s="1">
        <v>5</v>
      </c>
    </row>
    <row r="229" spans="1:84" ht="12.75">
      <c r="A229" s="1">
        <v>222</v>
      </c>
      <c r="B229" s="1">
        <v>209</v>
      </c>
      <c r="C229" s="1" t="s">
        <v>10</v>
      </c>
      <c r="D229" s="2" t="s">
        <v>616</v>
      </c>
      <c r="E229" s="1" t="s">
        <v>384</v>
      </c>
      <c r="F229" s="1" t="s">
        <v>13</v>
      </c>
      <c r="G229" s="13">
        <v>98.41500000000002</v>
      </c>
      <c r="H229" s="1">
        <v>1</v>
      </c>
      <c r="I229" s="1">
        <v>98.41500000000002</v>
      </c>
      <c r="J229" s="1">
        <v>0</v>
      </c>
      <c r="K229" s="1">
        <v>0</v>
      </c>
      <c r="L229" s="1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98.41500000000002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CF229" s="1">
        <v>5</v>
      </c>
    </row>
    <row r="230" spans="1:85" ht="12.75">
      <c r="A230" s="1">
        <v>223</v>
      </c>
      <c r="B230" s="1">
        <v>209</v>
      </c>
      <c r="C230" s="1" t="s">
        <v>10</v>
      </c>
      <c r="D230" s="2" t="s">
        <v>616</v>
      </c>
      <c r="E230" s="1" t="s">
        <v>392</v>
      </c>
      <c r="F230" s="14" t="s">
        <v>21</v>
      </c>
      <c r="G230" s="13">
        <v>98.41500000000002</v>
      </c>
      <c r="H230" s="1">
        <v>0</v>
      </c>
      <c r="I230" s="1">
        <v>98.41500000000002</v>
      </c>
      <c r="J230" s="1">
        <v>0</v>
      </c>
      <c r="K230" s="1">
        <v>0</v>
      </c>
      <c r="L230" s="1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98.41500000000002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CG230" s="1">
        <v>5</v>
      </c>
    </row>
    <row r="231" spans="1:86" ht="12.75">
      <c r="A231" s="1">
        <v>224</v>
      </c>
      <c r="B231" s="1">
        <v>209</v>
      </c>
      <c r="C231" s="1" t="s">
        <v>10</v>
      </c>
      <c r="D231" s="2" t="s">
        <v>616</v>
      </c>
      <c r="E231" s="1" t="s">
        <v>400</v>
      </c>
      <c r="F231" s="1" t="s">
        <v>15</v>
      </c>
      <c r="G231" s="13">
        <v>98.41500000000002</v>
      </c>
      <c r="H231" s="1">
        <v>0</v>
      </c>
      <c r="I231" s="1">
        <v>98.41500000000002</v>
      </c>
      <c r="J231" s="1">
        <v>0</v>
      </c>
      <c r="K231" s="1">
        <v>0</v>
      </c>
      <c r="L231" s="1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98.41500000000002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CH231" s="1">
        <v>5</v>
      </c>
    </row>
    <row r="232" spans="1:87" ht="12.75">
      <c r="A232" s="1">
        <v>225</v>
      </c>
      <c r="B232" s="1">
        <v>209</v>
      </c>
      <c r="C232" s="1" t="s">
        <v>10</v>
      </c>
      <c r="D232" s="2" t="s">
        <v>616</v>
      </c>
      <c r="E232" s="1" t="s">
        <v>409</v>
      </c>
      <c r="F232" s="1" t="s">
        <v>19</v>
      </c>
      <c r="G232" s="13">
        <v>98.41500000000002</v>
      </c>
      <c r="H232" s="1">
        <v>0</v>
      </c>
      <c r="I232" s="1">
        <v>98.41500000000002</v>
      </c>
      <c r="J232" s="1">
        <v>0</v>
      </c>
      <c r="K232" s="1">
        <v>0</v>
      </c>
      <c r="L232" s="1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98.41500000000002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CI232" s="1">
        <v>5</v>
      </c>
    </row>
    <row r="233" spans="1:89" ht="12.75">
      <c r="A233" s="1">
        <v>226</v>
      </c>
      <c r="B233" s="1">
        <v>209</v>
      </c>
      <c r="C233" s="1" t="s">
        <v>10</v>
      </c>
      <c r="D233" s="2" t="s">
        <v>616</v>
      </c>
      <c r="E233" s="1" t="s">
        <v>429</v>
      </c>
      <c r="F233" s="1" t="s">
        <v>423</v>
      </c>
      <c r="G233" s="13">
        <v>98.41500000000002</v>
      </c>
      <c r="H233" s="1">
        <v>0</v>
      </c>
      <c r="I233" s="1">
        <v>98.41500000000002</v>
      </c>
      <c r="J233" s="1">
        <v>0</v>
      </c>
      <c r="K233" s="1">
        <v>0</v>
      </c>
      <c r="L233" s="1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98.41500000000002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CK233" s="1">
        <v>5</v>
      </c>
    </row>
    <row r="234" spans="1:88" ht="12.75">
      <c r="A234" s="1">
        <v>227</v>
      </c>
      <c r="B234" s="1">
        <v>209</v>
      </c>
      <c r="C234" s="1" t="s">
        <v>10</v>
      </c>
      <c r="D234" s="2" t="s">
        <v>616</v>
      </c>
      <c r="E234" s="1" t="s">
        <v>418</v>
      </c>
      <c r="F234" s="1" t="s">
        <v>17</v>
      </c>
      <c r="G234" s="13">
        <v>98.41500000000002</v>
      </c>
      <c r="H234" s="1">
        <v>0</v>
      </c>
      <c r="I234" s="1">
        <v>98.41500000000002</v>
      </c>
      <c r="J234" s="1">
        <v>0</v>
      </c>
      <c r="K234" s="1">
        <v>0</v>
      </c>
      <c r="L234" s="1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98.41500000000002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CJ234" s="1">
        <v>5</v>
      </c>
    </row>
    <row r="235" spans="1:90" ht="12.75">
      <c r="A235" s="1">
        <v>228</v>
      </c>
      <c r="B235" s="1">
        <v>209</v>
      </c>
      <c r="C235" s="1" t="s">
        <v>10</v>
      </c>
      <c r="D235" s="2" t="s">
        <v>616</v>
      </c>
      <c r="E235" s="1" t="s">
        <v>442</v>
      </c>
      <c r="F235" s="1" t="s">
        <v>437</v>
      </c>
      <c r="G235" s="13">
        <v>98.41500000000002</v>
      </c>
      <c r="H235" s="1">
        <v>0</v>
      </c>
      <c r="I235" s="1">
        <v>98.41500000000002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3">
        <v>0</v>
      </c>
      <c r="P235" s="3">
        <v>0</v>
      </c>
      <c r="Q235" s="3">
        <v>0</v>
      </c>
      <c r="R235" s="3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98.41500000000002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CL235" s="1">
        <v>5</v>
      </c>
    </row>
    <row r="236" spans="1:91" ht="12.75">
      <c r="A236" s="1">
        <v>229</v>
      </c>
      <c r="B236" s="1">
        <v>209</v>
      </c>
      <c r="C236" s="1" t="s">
        <v>10</v>
      </c>
      <c r="D236" s="2" t="s">
        <v>616</v>
      </c>
      <c r="E236" s="1" t="s">
        <v>458</v>
      </c>
      <c r="F236" s="1" t="s">
        <v>279</v>
      </c>
      <c r="G236" s="13">
        <v>98.41500000000002</v>
      </c>
      <c r="H236" s="1">
        <v>0</v>
      </c>
      <c r="I236" s="1">
        <v>98.41500000000002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3">
        <v>0</v>
      </c>
      <c r="P236" s="3">
        <v>0</v>
      </c>
      <c r="Q236" s="3">
        <v>0</v>
      </c>
      <c r="R236" s="3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98.41500000000002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CM236" s="1">
        <v>5</v>
      </c>
    </row>
    <row r="237" spans="1:92" ht="12.75">
      <c r="A237" s="1">
        <v>230</v>
      </c>
      <c r="B237" s="1">
        <v>209</v>
      </c>
      <c r="C237" s="1" t="s">
        <v>10</v>
      </c>
      <c r="D237" s="2" t="s">
        <v>616</v>
      </c>
      <c r="E237" s="1" t="s">
        <v>465</v>
      </c>
      <c r="F237" s="14" t="s">
        <v>221</v>
      </c>
      <c r="G237" s="13">
        <v>98.41500000000002</v>
      </c>
      <c r="H237" s="1">
        <v>0</v>
      </c>
      <c r="I237" s="1">
        <v>98.41500000000002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3">
        <v>0</v>
      </c>
      <c r="P237" s="3">
        <v>0</v>
      </c>
      <c r="Q237" s="3">
        <v>0</v>
      </c>
      <c r="R237" s="3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98.41500000000002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CN237" s="1">
        <v>5</v>
      </c>
    </row>
    <row r="238" spans="1:93" ht="12.75">
      <c r="A238" s="1">
        <v>231</v>
      </c>
      <c r="B238" s="1">
        <v>209</v>
      </c>
      <c r="C238" s="1" t="s">
        <v>10</v>
      </c>
      <c r="D238" s="2" t="s">
        <v>616</v>
      </c>
      <c r="E238" s="1" t="s">
        <v>471</v>
      </c>
      <c r="F238" s="1" t="s">
        <v>31</v>
      </c>
      <c r="G238" s="13">
        <v>98.41500000000002</v>
      </c>
      <c r="H238" s="1">
        <v>0</v>
      </c>
      <c r="I238" s="1">
        <v>98.41500000000002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3">
        <v>0</v>
      </c>
      <c r="P238" s="3">
        <v>0</v>
      </c>
      <c r="Q238" s="3">
        <v>0</v>
      </c>
      <c r="R238" s="3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98.41500000000002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CO238" s="1">
        <v>5</v>
      </c>
    </row>
    <row r="239" spans="1:94" ht="12.75">
      <c r="A239" s="1">
        <v>232</v>
      </c>
      <c r="B239" s="1">
        <v>209</v>
      </c>
      <c r="C239" s="1" t="s">
        <v>10</v>
      </c>
      <c r="D239" s="2" t="s">
        <v>616</v>
      </c>
      <c r="E239" s="1" t="s">
        <v>478</v>
      </c>
      <c r="F239" s="1" t="s">
        <v>473</v>
      </c>
      <c r="G239" s="13">
        <v>98.41500000000002</v>
      </c>
      <c r="H239" s="1">
        <v>0</v>
      </c>
      <c r="I239" s="1">
        <v>98.41500000000002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3">
        <v>0</v>
      </c>
      <c r="P239" s="3">
        <v>0</v>
      </c>
      <c r="Q239" s="3">
        <v>0</v>
      </c>
      <c r="R239" s="3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98.41500000000002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CP239" s="1">
        <v>5</v>
      </c>
    </row>
    <row r="240" spans="1:96" ht="12.75">
      <c r="A240" s="1">
        <v>233</v>
      </c>
      <c r="B240" s="1">
        <v>209</v>
      </c>
      <c r="C240" s="1" t="s">
        <v>10</v>
      </c>
      <c r="D240" s="2" t="s">
        <v>616</v>
      </c>
      <c r="E240" s="1" t="s">
        <v>503</v>
      </c>
      <c r="F240" s="1" t="s">
        <v>492</v>
      </c>
      <c r="G240" s="13">
        <v>98.41500000000002</v>
      </c>
      <c r="H240" s="1">
        <v>0</v>
      </c>
      <c r="I240" s="1">
        <v>98.41500000000002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3">
        <v>0</v>
      </c>
      <c r="P240" s="3">
        <v>0</v>
      </c>
      <c r="Q240" s="3">
        <v>0</v>
      </c>
      <c r="R240" s="3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98.41500000000002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CR240" s="1">
        <v>5</v>
      </c>
    </row>
    <row r="241" spans="1:97" ht="12.75">
      <c r="A241" s="1">
        <v>234</v>
      </c>
      <c r="B241" s="1">
        <v>209</v>
      </c>
      <c r="C241" s="1" t="s">
        <v>10</v>
      </c>
      <c r="D241" s="2" t="s">
        <v>616</v>
      </c>
      <c r="E241" s="1" t="s">
        <v>514</v>
      </c>
      <c r="F241" s="1" t="s">
        <v>297</v>
      </c>
      <c r="G241" s="13">
        <v>98.41500000000002</v>
      </c>
      <c r="H241" s="1">
        <v>0</v>
      </c>
      <c r="I241" s="1">
        <v>98.41500000000002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3">
        <v>0</v>
      </c>
      <c r="P241" s="3">
        <v>0</v>
      </c>
      <c r="Q241" s="3">
        <v>0</v>
      </c>
      <c r="R241" s="3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98.41500000000002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CS241" s="1">
        <v>5</v>
      </c>
    </row>
    <row r="242" spans="1:99" ht="12.75">
      <c r="A242" s="1">
        <v>235</v>
      </c>
      <c r="B242" s="1">
        <v>209</v>
      </c>
      <c r="C242" s="1" t="s">
        <v>10</v>
      </c>
      <c r="D242" s="2" t="s">
        <v>616</v>
      </c>
      <c r="E242" s="1" t="s">
        <v>529</v>
      </c>
      <c r="F242" s="1" t="s">
        <v>524</v>
      </c>
      <c r="G242" s="13">
        <v>98.41500000000002</v>
      </c>
      <c r="H242" s="1">
        <v>0</v>
      </c>
      <c r="I242" s="1">
        <v>98.41500000000002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3">
        <v>0</v>
      </c>
      <c r="P242" s="3">
        <v>0</v>
      </c>
      <c r="Q242" s="3">
        <v>0</v>
      </c>
      <c r="R242" s="3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98.41500000000002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CU242" s="1">
        <v>5</v>
      </c>
    </row>
    <row r="243" spans="1:100" ht="12.75">
      <c r="A243" s="1">
        <v>236</v>
      </c>
      <c r="B243" s="1">
        <v>209</v>
      </c>
      <c r="C243" s="1" t="s">
        <v>10</v>
      </c>
      <c r="D243" s="2" t="s">
        <v>616</v>
      </c>
      <c r="E243" s="1" t="s">
        <v>542</v>
      </c>
      <c r="F243" s="1" t="s">
        <v>537</v>
      </c>
      <c r="G243" s="13">
        <v>98.41500000000002</v>
      </c>
      <c r="H243" s="1">
        <v>0</v>
      </c>
      <c r="I243" s="1">
        <v>98.41500000000002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3">
        <v>0</v>
      </c>
      <c r="P243" s="3">
        <v>0</v>
      </c>
      <c r="Q243" s="3">
        <v>0</v>
      </c>
      <c r="R243" s="3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98.41500000000002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CV243" s="1">
        <v>5</v>
      </c>
    </row>
    <row r="244" spans="1:101" ht="12.75">
      <c r="A244" s="1">
        <v>237</v>
      </c>
      <c r="B244" s="1">
        <v>209</v>
      </c>
      <c r="C244" s="1" t="s">
        <v>10</v>
      </c>
      <c r="D244" s="2" t="s">
        <v>616</v>
      </c>
      <c r="E244" s="1" t="s">
        <v>554</v>
      </c>
      <c r="F244" s="1" t="s">
        <v>127</v>
      </c>
      <c r="G244" s="13">
        <v>98.41500000000002</v>
      </c>
      <c r="H244" s="1">
        <v>0</v>
      </c>
      <c r="I244" s="1">
        <v>98.41500000000002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3">
        <v>0</v>
      </c>
      <c r="P244" s="3">
        <v>0</v>
      </c>
      <c r="Q244" s="3">
        <v>0</v>
      </c>
      <c r="R244" s="3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98.41500000000002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CW244" s="1">
        <v>5</v>
      </c>
    </row>
    <row r="245" spans="1:103" ht="12.75">
      <c r="A245" s="1">
        <v>238</v>
      </c>
      <c r="B245" s="1">
        <v>209</v>
      </c>
      <c r="C245" s="1" t="s">
        <v>10</v>
      </c>
      <c r="D245" s="2" t="s">
        <v>616</v>
      </c>
      <c r="E245" s="1" t="s">
        <v>576</v>
      </c>
      <c r="F245" s="1" t="s">
        <v>35</v>
      </c>
      <c r="G245" s="13">
        <v>98.41500000000002</v>
      </c>
      <c r="H245" s="1">
        <v>0</v>
      </c>
      <c r="I245" s="1">
        <v>98.41500000000002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3">
        <v>0</v>
      </c>
      <c r="P245" s="3">
        <v>0</v>
      </c>
      <c r="Q245" s="3">
        <v>0</v>
      </c>
      <c r="R245" s="3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98.41500000000002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CY245" s="1">
        <v>5</v>
      </c>
    </row>
    <row r="246" spans="1:104" ht="12.75">
      <c r="A246" s="1">
        <v>239</v>
      </c>
      <c r="B246" s="1">
        <v>209</v>
      </c>
      <c r="C246" s="1" t="s">
        <v>10</v>
      </c>
      <c r="D246" s="2" t="s">
        <v>616</v>
      </c>
      <c r="E246" s="1" t="s">
        <v>587</v>
      </c>
      <c r="F246" s="1" t="s">
        <v>583</v>
      </c>
      <c r="G246" s="13">
        <v>98.41500000000002</v>
      </c>
      <c r="H246" s="1">
        <v>0</v>
      </c>
      <c r="I246" s="1">
        <v>98.41500000000002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3">
        <v>0</v>
      </c>
      <c r="P246" s="3">
        <v>0</v>
      </c>
      <c r="Q246" s="3">
        <v>0</v>
      </c>
      <c r="R246" s="3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98.41500000000002</v>
      </c>
      <c r="BE246" s="1">
        <v>0</v>
      </c>
      <c r="BF246" s="1">
        <v>0</v>
      </c>
      <c r="BG246" s="1">
        <v>0</v>
      </c>
      <c r="BH246" s="1">
        <v>0</v>
      </c>
      <c r="CZ246" s="1">
        <v>5</v>
      </c>
    </row>
    <row r="247" spans="1:105" ht="12.75">
      <c r="A247" s="1">
        <v>240</v>
      </c>
      <c r="B247" s="1">
        <v>209</v>
      </c>
      <c r="C247" s="1" t="s">
        <v>10</v>
      </c>
      <c r="D247" s="2" t="s">
        <v>616</v>
      </c>
      <c r="E247" s="1" t="s">
        <v>594</v>
      </c>
      <c r="F247" s="1" t="s">
        <v>37</v>
      </c>
      <c r="G247" s="13">
        <v>98.41500000000002</v>
      </c>
      <c r="H247" s="1">
        <v>0</v>
      </c>
      <c r="I247" s="1">
        <v>98.41500000000002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3">
        <v>0</v>
      </c>
      <c r="P247" s="3">
        <v>0</v>
      </c>
      <c r="Q247" s="3">
        <v>0</v>
      </c>
      <c r="R247" s="3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98.41500000000002</v>
      </c>
      <c r="BF247" s="1">
        <v>0</v>
      </c>
      <c r="BG247" s="1">
        <v>0</v>
      </c>
      <c r="BH247" s="1">
        <v>0</v>
      </c>
      <c r="DA247" s="1">
        <v>5</v>
      </c>
    </row>
    <row r="248" spans="1:106" ht="12.75">
      <c r="A248" s="1">
        <v>241</v>
      </c>
      <c r="B248" s="1">
        <v>209</v>
      </c>
      <c r="C248" s="1" t="s">
        <v>10</v>
      </c>
      <c r="D248" s="2" t="s">
        <v>616</v>
      </c>
      <c r="E248" s="1" t="s">
        <v>615</v>
      </c>
      <c r="F248" s="1" t="s">
        <v>603</v>
      </c>
      <c r="G248" s="13">
        <v>98.41500000000002</v>
      </c>
      <c r="H248" s="1">
        <v>0</v>
      </c>
      <c r="I248" s="1">
        <v>98.41500000000002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3">
        <v>0</v>
      </c>
      <c r="P248" s="3">
        <v>0</v>
      </c>
      <c r="Q248" s="3">
        <v>0</v>
      </c>
      <c r="R248" s="3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98.41500000000002</v>
      </c>
      <c r="BG248" s="1">
        <v>0</v>
      </c>
      <c r="BH248" s="1">
        <v>0</v>
      </c>
      <c r="DB248" s="1">
        <v>5</v>
      </c>
    </row>
    <row r="249" spans="1:61" ht="12.75">
      <c r="A249" s="1">
        <v>242</v>
      </c>
      <c r="B249" s="1">
        <v>242</v>
      </c>
      <c r="C249" s="1" t="s">
        <v>10</v>
      </c>
      <c r="D249" s="2" t="s">
        <v>616</v>
      </c>
      <c r="E249" s="1" t="s">
        <v>40</v>
      </c>
      <c r="F249" s="1" t="s">
        <v>27</v>
      </c>
      <c r="G249" s="13">
        <v>82.06424184863435</v>
      </c>
      <c r="H249" s="1">
        <v>1</v>
      </c>
      <c r="I249" s="1">
        <v>82.06424184863435</v>
      </c>
      <c r="J249" s="1">
        <v>0</v>
      </c>
      <c r="K249" s="1">
        <v>0</v>
      </c>
      <c r="L249" s="1">
        <v>0</v>
      </c>
      <c r="M249" s="1">
        <v>82.06424184863435</v>
      </c>
      <c r="N249" s="1">
        <v>0</v>
      </c>
      <c r="O249" s="3">
        <v>0</v>
      </c>
      <c r="P249" s="3">
        <v>0</v>
      </c>
      <c r="Q249" s="3">
        <v>0</v>
      </c>
      <c r="R249" s="3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22</v>
      </c>
    </row>
    <row r="250" spans="1:61" ht="12.75">
      <c r="A250" s="1">
        <v>243</v>
      </c>
      <c r="B250" s="1">
        <v>243</v>
      </c>
      <c r="C250" s="1" t="s">
        <v>10</v>
      </c>
      <c r="D250" s="2" t="s">
        <v>616</v>
      </c>
      <c r="E250" s="1" t="s">
        <v>286</v>
      </c>
      <c r="F250" s="1" t="s">
        <v>13</v>
      </c>
      <c r="G250" s="13">
        <v>73.85781766377093</v>
      </c>
      <c r="H250" s="1">
        <v>1</v>
      </c>
      <c r="I250" s="1">
        <v>73.85781766377093</v>
      </c>
      <c r="J250" s="1">
        <v>0</v>
      </c>
      <c r="K250" s="1">
        <v>0</v>
      </c>
      <c r="L250" s="1">
        <v>0</v>
      </c>
      <c r="M250" s="3">
        <v>73.85781766377093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23</v>
      </c>
    </row>
    <row r="251" spans="1:60" ht="12.75">
      <c r="A251" s="1">
        <v>244</v>
      </c>
      <c r="B251" s="1">
        <v>244</v>
      </c>
      <c r="C251" s="1" t="s">
        <v>10</v>
      </c>
      <c r="D251" s="2" t="s">
        <v>616</v>
      </c>
      <c r="G251" s="13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3">
        <v>0</v>
      </c>
      <c r="P251" s="3">
        <v>0</v>
      </c>
      <c r="Q251" s="3">
        <v>0</v>
      </c>
      <c r="R251" s="3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</row>
    <row r="252" spans="1:60" ht="12.75">
      <c r="A252" s="1">
        <v>245</v>
      </c>
      <c r="B252" s="1">
        <v>244</v>
      </c>
      <c r="C252" s="1" t="s">
        <v>10</v>
      </c>
      <c r="D252" s="2" t="s">
        <v>616</v>
      </c>
      <c r="G252" s="13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3">
        <v>0</v>
      </c>
      <c r="P252" s="3">
        <v>0</v>
      </c>
      <c r="Q252" s="3">
        <v>0</v>
      </c>
      <c r="R252" s="3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</row>
    <row r="253" spans="1:60" ht="12.75">
      <c r="A253" s="1">
        <v>246</v>
      </c>
      <c r="B253" s="1">
        <v>244</v>
      </c>
      <c r="C253" s="1" t="s">
        <v>10</v>
      </c>
      <c r="D253" s="2" t="s">
        <v>616</v>
      </c>
      <c r="G253" s="13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3">
        <v>0</v>
      </c>
      <c r="P253" s="3">
        <v>0</v>
      </c>
      <c r="Q253" s="3">
        <v>0</v>
      </c>
      <c r="R253" s="3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</row>
    <row r="254" spans="44:60" ht="12.75"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</row>
    <row r="255" spans="44:60" ht="12.75"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</row>
    <row r="256" spans="44:60" ht="12.75"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</row>
    <row r="257" spans="44:60" ht="12.75"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</row>
  </sheetData>
  <sheetProtection/>
  <autoFilter ref="F7:F257"/>
  <conditionalFormatting sqref="D8:D253">
    <cfRule type="cellIs" priority="11" dxfId="4" operator="equal" stopIfTrue="1">
      <formula>"+"</formula>
    </cfRule>
    <cfRule type="cellIs" priority="12" dxfId="3" operator="equal" stopIfTrue="1">
      <formula>"-"</formula>
    </cfRule>
    <cfRule type="cellIs" priority="13" dxfId="2" operator="equal" stopIfTrue="1">
      <formula>"="</formula>
    </cfRule>
  </conditionalFormatting>
  <conditionalFormatting sqref="H8:H253">
    <cfRule type="cellIs" priority="14" dxfId="18" operator="greaterThanOrEqual" stopIfTrue="1">
      <formula>4</formula>
    </cfRule>
  </conditionalFormatting>
  <conditionalFormatting sqref="M8:T253">
    <cfRule type="cellIs" priority="15" dxfId="19" operator="equal" stopIfTrue="1">
      <formula>0</formula>
    </cfRule>
  </conditionalFormatting>
  <conditionalFormatting sqref="U8:BH253 AR9:BH257">
    <cfRule type="cellIs" priority="8" dxfId="19" operator="equal" stopIfTrue="1">
      <formula>0</formula>
    </cfRule>
  </conditionalFormatting>
  <conditionalFormatting sqref="U8:BH253 AR9:BH257">
    <cfRule type="cellIs" priority="7" dxfId="19" operator="equal" stopIfTrue="1">
      <formula>0</formula>
    </cfRule>
  </conditionalFormatting>
  <conditionalFormatting sqref="U9">
    <cfRule type="cellIs" priority="6" dxfId="19" operator="equal" stopIfTrue="1">
      <formula>0</formula>
    </cfRule>
  </conditionalFormatting>
  <conditionalFormatting sqref="U9">
    <cfRule type="cellIs" priority="5" dxfId="19" operator="equal" stopIfTrue="1">
      <formula>0</formula>
    </cfRule>
  </conditionalFormatting>
  <conditionalFormatting sqref="U169:U253">
    <cfRule type="cellIs" priority="4" dxfId="19" operator="equal" stopIfTrue="1">
      <formula>0</formula>
    </cfRule>
  </conditionalFormatting>
  <conditionalFormatting sqref="U169:U253">
    <cfRule type="cellIs" priority="3" dxfId="19" operator="equal" stopIfTrue="1">
      <formula>0</formula>
    </cfRule>
  </conditionalFormatting>
  <conditionalFormatting sqref="U170">
    <cfRule type="cellIs" priority="2" dxfId="19" operator="equal" stopIfTrue="1">
      <formula>0</formula>
    </cfRule>
  </conditionalFormatting>
  <conditionalFormatting sqref="U170">
    <cfRule type="cellIs" priority="1" dxfId="19" operator="equal" stopIfTrue="1">
      <formula>0</formula>
    </cfRule>
  </conditionalFormatting>
  <printOptions gridLines="1"/>
  <pageMargins left="1.7322834645669292" right="0.3937007874015748" top="1.535433070866142" bottom="0.984251968503937" header="0" footer="0"/>
  <pageSetup horizontalDpi="300" verticalDpi="300" orientation="portrait" paperSize="9" r:id="rId2"/>
  <headerFooter alignWithMargins="0">
    <oddHeader>&amp;L&amp;"Arial Narrow,Negrita"&amp;16&amp;G&amp;C&amp;"Arial Narrow,Negrita"&amp;14ITU World Duathlon Series 
Men's Standings &amp;R&amp;"Arial Narrow,Negrita"&amp;16 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14"/>
  <sheetViews>
    <sheetView tabSelected="1" zoomScalePageLayoutView="0" workbookViewId="0" topLeftCell="A1">
      <selection activeCell="G9" sqref="G9"/>
    </sheetView>
  </sheetViews>
  <sheetFormatPr defaultColWidth="4.7109375" defaultRowHeight="12.75"/>
  <cols>
    <col min="1" max="2" width="4.00390625" style="1" bestFit="1" customWidth="1"/>
    <col min="3" max="3" width="3.710937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21" width="4.7109375" style="1" customWidth="1"/>
    <col min="22" max="59" width="4.7109375" style="3" customWidth="1"/>
    <col min="60" max="77" width="4.8515625" style="1" bestFit="1" customWidth="1"/>
    <col min="78" max="16384" width="4.7109375" style="1" customWidth="1"/>
  </cols>
  <sheetData>
    <row r="1" spans="1:56" ht="12.75">
      <c r="A1" s="1" t="s">
        <v>267</v>
      </c>
      <c r="F1" s="1" t="s">
        <v>5</v>
      </c>
      <c r="M1" s="1" t="s">
        <v>288</v>
      </c>
      <c r="O1" s="1" t="s">
        <v>111</v>
      </c>
      <c r="P1" s="1" t="s">
        <v>134</v>
      </c>
      <c r="Q1" s="1" t="s">
        <v>171</v>
      </c>
      <c r="R1" s="1">
        <v>2008</v>
      </c>
      <c r="S1" s="1" t="s">
        <v>188</v>
      </c>
      <c r="T1" s="1" t="s">
        <v>200</v>
      </c>
      <c r="U1" s="1" t="s">
        <v>200</v>
      </c>
      <c r="V1" s="3" t="s">
        <v>230</v>
      </c>
      <c r="W1" s="3" t="s">
        <v>244</v>
      </c>
      <c r="X1" s="3" t="s">
        <v>261</v>
      </c>
      <c r="Y1" s="3" t="s">
        <v>268</v>
      </c>
      <c r="Z1" s="3" t="s">
        <v>153</v>
      </c>
      <c r="AA1" s="3">
        <v>2008</v>
      </c>
      <c r="AB1" s="3">
        <v>2008</v>
      </c>
      <c r="AC1" s="3">
        <v>2008</v>
      </c>
      <c r="AD1" s="3" t="s">
        <v>325</v>
      </c>
      <c r="AE1" s="3">
        <v>2008</v>
      </c>
      <c r="AF1" s="3" t="s">
        <v>340</v>
      </c>
      <c r="AG1" s="3" t="s">
        <v>349</v>
      </c>
      <c r="AH1" s="3">
        <v>2008</v>
      </c>
      <c r="AI1" s="3">
        <v>2008</v>
      </c>
      <c r="AJ1" s="3" t="s">
        <v>379</v>
      </c>
      <c r="AK1" s="3" t="s">
        <v>388</v>
      </c>
      <c r="AL1" s="3">
        <v>2008</v>
      </c>
      <c r="AM1" s="3" t="s">
        <v>410</v>
      </c>
      <c r="AN1" s="3" t="s">
        <v>413</v>
      </c>
      <c r="AO1" s="3">
        <v>2008</v>
      </c>
      <c r="AP1" s="3" t="s">
        <v>435</v>
      </c>
      <c r="AQ1" s="3">
        <v>2008</v>
      </c>
      <c r="AR1" s="3" t="s">
        <v>459</v>
      </c>
      <c r="AS1" s="3">
        <v>2008</v>
      </c>
      <c r="AT1" s="3">
        <v>2008</v>
      </c>
      <c r="AU1" s="3">
        <v>2008</v>
      </c>
      <c r="AV1" s="3">
        <v>2008</v>
      </c>
      <c r="AW1" s="3" t="s">
        <v>410</v>
      </c>
      <c r="AX1" s="3" t="s">
        <v>522</v>
      </c>
      <c r="AY1" s="3">
        <v>2008</v>
      </c>
      <c r="AZ1" s="3" t="s">
        <v>555</v>
      </c>
      <c r="BA1" s="3" t="s">
        <v>561</v>
      </c>
      <c r="BB1" s="3" t="s">
        <v>570</v>
      </c>
      <c r="BC1" s="3" t="s">
        <v>349</v>
      </c>
      <c r="BD1" s="3" t="s">
        <v>605</v>
      </c>
    </row>
    <row r="2" spans="6:56" ht="12.75">
      <c r="F2" s="1" t="s">
        <v>6</v>
      </c>
      <c r="M2" s="1" t="s">
        <v>289</v>
      </c>
      <c r="O2" s="1" t="s">
        <v>123</v>
      </c>
      <c r="P2" s="1" t="s">
        <v>144</v>
      </c>
      <c r="Q2" s="1" t="s">
        <v>172</v>
      </c>
      <c r="R2" s="1" t="s">
        <v>178</v>
      </c>
      <c r="S2" s="1" t="s">
        <v>194</v>
      </c>
      <c r="T2" s="1" t="s">
        <v>201</v>
      </c>
      <c r="U2" s="1" t="s">
        <v>202</v>
      </c>
      <c r="V2" s="3" t="s">
        <v>172</v>
      </c>
      <c r="W2" s="3" t="s">
        <v>245</v>
      </c>
      <c r="X2" s="3" t="s">
        <v>125</v>
      </c>
      <c r="Y2" s="3" t="s">
        <v>211</v>
      </c>
      <c r="Z2" s="3" t="s">
        <v>160</v>
      </c>
      <c r="AA2" s="3" t="s">
        <v>149</v>
      </c>
      <c r="AB2" s="3" t="s">
        <v>307</v>
      </c>
      <c r="AC2" s="3" t="s">
        <v>124</v>
      </c>
      <c r="AD2" s="1" t="s">
        <v>324</v>
      </c>
      <c r="AE2" s="3" t="s">
        <v>331</v>
      </c>
      <c r="AF2" s="3" t="s">
        <v>341</v>
      </c>
      <c r="AG2" s="3" t="s">
        <v>348</v>
      </c>
      <c r="AH2" s="3" t="s">
        <v>365</v>
      </c>
      <c r="AI2" s="3" t="s">
        <v>300</v>
      </c>
      <c r="AJ2" s="3" t="s">
        <v>385</v>
      </c>
      <c r="AK2" s="3" t="s">
        <v>393</v>
      </c>
      <c r="AL2" s="3" t="s">
        <v>401</v>
      </c>
      <c r="AM2" s="3" t="s">
        <v>290</v>
      </c>
      <c r="AN2" s="3" t="s">
        <v>44</v>
      </c>
      <c r="AO2" s="3" t="s">
        <v>430</v>
      </c>
      <c r="AP2" s="3" t="s">
        <v>443</v>
      </c>
      <c r="AQ2" s="3" t="s">
        <v>448</v>
      </c>
      <c r="AR2" s="1" t="s">
        <v>466</v>
      </c>
      <c r="AS2" s="3" t="s">
        <v>202</v>
      </c>
      <c r="AT2" s="3" t="s">
        <v>479</v>
      </c>
      <c r="AU2" s="3" t="s">
        <v>487</v>
      </c>
      <c r="AV2" s="3" t="s">
        <v>491</v>
      </c>
      <c r="AW2" s="3" t="s">
        <v>504</v>
      </c>
      <c r="AX2" s="3" t="s">
        <v>530</v>
      </c>
      <c r="AY2" s="3" t="s">
        <v>543</v>
      </c>
      <c r="AZ2" s="3" t="s">
        <v>556</v>
      </c>
      <c r="BA2" s="3" t="s">
        <v>562</v>
      </c>
      <c r="BB2" s="3" t="s">
        <v>577</v>
      </c>
      <c r="BC2" s="3" t="s">
        <v>595</v>
      </c>
      <c r="BD2" s="3" t="s">
        <v>606</v>
      </c>
    </row>
    <row r="3" spans="6:56" ht="12.75">
      <c r="F3" s="1" t="s">
        <v>1</v>
      </c>
      <c r="M3" s="1" t="s">
        <v>21</v>
      </c>
      <c r="O3" s="1" t="s">
        <v>22</v>
      </c>
      <c r="P3" s="1" t="s">
        <v>17</v>
      </c>
      <c r="Q3" s="1" t="s">
        <v>29</v>
      </c>
      <c r="R3" s="1" t="s">
        <v>177</v>
      </c>
      <c r="S3" s="1" t="s">
        <v>24</v>
      </c>
      <c r="T3" s="1" t="s">
        <v>13</v>
      </c>
      <c r="U3" s="1" t="s">
        <v>31</v>
      </c>
      <c r="V3" s="3" t="s">
        <v>29</v>
      </c>
      <c r="W3" s="3" t="s">
        <v>16</v>
      </c>
      <c r="X3" s="3" t="s">
        <v>2</v>
      </c>
      <c r="Y3" s="3" t="s">
        <v>20</v>
      </c>
      <c r="Z3" s="3" t="s">
        <v>22</v>
      </c>
      <c r="AA3" s="3" t="s">
        <v>18</v>
      </c>
      <c r="AB3" s="3" t="s">
        <v>67</v>
      </c>
      <c r="AC3" s="3" t="s">
        <v>14</v>
      </c>
      <c r="AD3" s="3" t="s">
        <v>30</v>
      </c>
      <c r="AE3" s="3" t="s">
        <v>12</v>
      </c>
      <c r="AF3" s="3" t="s">
        <v>333</v>
      </c>
      <c r="AG3" s="3" t="s">
        <v>27</v>
      </c>
      <c r="AH3" s="3" t="s">
        <v>42</v>
      </c>
      <c r="AI3" s="3" t="s">
        <v>23</v>
      </c>
      <c r="AJ3" s="3" t="s">
        <v>13</v>
      </c>
      <c r="AK3" s="3" t="s">
        <v>21</v>
      </c>
      <c r="AL3" s="3" t="s">
        <v>15</v>
      </c>
      <c r="AM3" s="3" t="s">
        <v>19</v>
      </c>
      <c r="AN3" s="3" t="s">
        <v>17</v>
      </c>
      <c r="AO3" s="3" t="s">
        <v>423</v>
      </c>
      <c r="AP3" s="3" t="s">
        <v>437</v>
      </c>
      <c r="AQ3" s="3" t="s">
        <v>279</v>
      </c>
      <c r="AR3" s="3" t="s">
        <v>221</v>
      </c>
      <c r="AS3" s="3" t="s">
        <v>31</v>
      </c>
      <c r="AT3" s="3" t="s">
        <v>473</v>
      </c>
      <c r="AU3" s="3" t="s">
        <v>32</v>
      </c>
      <c r="AV3" s="3" t="s">
        <v>492</v>
      </c>
      <c r="AW3" s="3" t="s">
        <v>297</v>
      </c>
      <c r="AX3" s="3" t="s">
        <v>524</v>
      </c>
      <c r="AY3" s="3" t="s">
        <v>537</v>
      </c>
      <c r="AZ3" s="3" t="s">
        <v>127</v>
      </c>
      <c r="BA3" s="3" t="s">
        <v>563</v>
      </c>
      <c r="BB3" s="3" t="s">
        <v>35</v>
      </c>
      <c r="BC3" s="3" t="s">
        <v>37</v>
      </c>
      <c r="BD3" s="3" t="s">
        <v>603</v>
      </c>
    </row>
    <row r="4" spans="6:59" ht="12.75">
      <c r="F4" s="4" t="s">
        <v>7</v>
      </c>
      <c r="H4" s="5"/>
      <c r="J4" s="5"/>
      <c r="K4" s="5"/>
      <c r="L4" s="5"/>
      <c r="M4" s="5">
        <v>0.08392361111111112</v>
      </c>
      <c r="N4" s="5"/>
      <c r="O4" s="5">
        <v>0.08326388888888889</v>
      </c>
      <c r="P4" s="5"/>
      <c r="Q4" s="5">
        <v>0.07097222222222223</v>
      </c>
      <c r="R4" s="5">
        <v>0.0658912037037037</v>
      </c>
      <c r="S4" s="5">
        <v>0.07011574074074074</v>
      </c>
      <c r="T4" s="5">
        <v>0.10693287037037037</v>
      </c>
      <c r="U4" s="5">
        <v>0.08625</v>
      </c>
      <c r="V4" s="5">
        <v>0.09159722222222222</v>
      </c>
      <c r="W4" s="5">
        <v>0.08998842592592593</v>
      </c>
      <c r="X4" s="5">
        <v>0.09134259259259259</v>
      </c>
      <c r="Y4" s="5">
        <v>0.10118055555555555</v>
      </c>
      <c r="Z4" s="5">
        <v>0.17274305555555555</v>
      </c>
      <c r="AA4" s="5">
        <v>0.09270833333333334</v>
      </c>
      <c r="AB4" s="5">
        <v>0.10275462962962963</v>
      </c>
      <c r="AC4" s="5">
        <v>0.46609953703703705</v>
      </c>
      <c r="AD4" s="5">
        <v>0.056192129629629634</v>
      </c>
      <c r="AE4" s="5">
        <v>0.09782407407407408</v>
      </c>
      <c r="AF4" s="5">
        <v>0.06267361111111111</v>
      </c>
      <c r="AG4" s="5">
        <v>0.09604166666666668</v>
      </c>
      <c r="AH4" s="5">
        <v>0.04739583333333333</v>
      </c>
      <c r="AI4" s="5">
        <v>0.46609953703703705</v>
      </c>
      <c r="AJ4" s="5">
        <v>0.0923726851851852</v>
      </c>
      <c r="AK4" s="5">
        <v>0.09048611111111111</v>
      </c>
      <c r="AL4" s="5">
        <v>0.06571759259259259</v>
      </c>
      <c r="AM4" s="5">
        <v>0.08560185185185186</v>
      </c>
      <c r="AN4" s="5">
        <v>0.09106481481481482</v>
      </c>
      <c r="AO4" s="5">
        <v>0.09826388888888889</v>
      </c>
      <c r="AP4" s="5">
        <v>0.08576388888888888</v>
      </c>
      <c r="AQ4" s="5">
        <v>0.09403935185185186</v>
      </c>
      <c r="AR4" s="5">
        <v>0.08820601851851852</v>
      </c>
      <c r="AS4" s="5">
        <v>0.06672453703703704</v>
      </c>
      <c r="AT4" s="5">
        <v>0.09637731481481482</v>
      </c>
      <c r="AU4" s="5">
        <v>0.09159722222222222</v>
      </c>
      <c r="AV4" s="5">
        <v>0.07962962962962962</v>
      </c>
      <c r="AW4" s="5">
        <v>0.045891203703703705</v>
      </c>
      <c r="AX4" s="5">
        <v>0.050173611111111106</v>
      </c>
      <c r="AY4" s="5">
        <v>0.46609953703703705</v>
      </c>
      <c r="AZ4" s="5">
        <v>0.46609953703703705</v>
      </c>
      <c r="BA4" s="5">
        <v>0.0484375</v>
      </c>
      <c r="BB4" s="5">
        <v>0.0918287037037037</v>
      </c>
      <c r="BC4" s="5">
        <v>0.051388888888888894</v>
      </c>
      <c r="BD4" s="5">
        <v>0.09642361111111113</v>
      </c>
      <c r="BE4" s="5">
        <v>0.09159722222222222</v>
      </c>
      <c r="BF4" s="5">
        <v>0.09159722222222222</v>
      </c>
      <c r="BG4" s="5">
        <v>0.09159722222222222</v>
      </c>
    </row>
    <row r="5" spans="4:59" s="4" customFormat="1" ht="12.75">
      <c r="D5" s="6"/>
      <c r="F5" s="4" t="s">
        <v>11</v>
      </c>
      <c r="G5" s="1"/>
      <c r="H5" s="5"/>
      <c r="J5" s="5"/>
      <c r="K5" s="5"/>
      <c r="L5" s="5"/>
      <c r="M5" s="5"/>
      <c r="N5" s="5"/>
      <c r="O5" s="5"/>
      <c r="P5" s="5"/>
      <c r="Q5" s="5"/>
      <c r="R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6:59" ht="12.75" customHeight="1">
      <c r="F6" s="1" t="s">
        <v>3</v>
      </c>
      <c r="M6" s="1">
        <v>750</v>
      </c>
      <c r="N6" s="1">
        <v>500</v>
      </c>
      <c r="O6" s="1">
        <v>500</v>
      </c>
      <c r="P6" s="1">
        <v>500</v>
      </c>
      <c r="Q6" s="1">
        <v>150</v>
      </c>
      <c r="R6" s="1">
        <v>150</v>
      </c>
      <c r="S6" s="1">
        <v>150</v>
      </c>
      <c r="T6" s="1">
        <v>500</v>
      </c>
      <c r="U6" s="1">
        <v>500</v>
      </c>
      <c r="V6" s="3">
        <v>500</v>
      </c>
      <c r="W6" s="3">
        <v>150</v>
      </c>
      <c r="X6" s="3">
        <v>150</v>
      </c>
      <c r="Y6" s="3">
        <v>150</v>
      </c>
      <c r="Z6" s="3">
        <v>150</v>
      </c>
      <c r="AA6" s="3">
        <v>150</v>
      </c>
      <c r="AB6" s="3">
        <v>150</v>
      </c>
      <c r="AC6" s="3">
        <v>150</v>
      </c>
      <c r="AD6" s="3">
        <v>150</v>
      </c>
      <c r="AE6" s="3">
        <v>150</v>
      </c>
      <c r="AF6" s="3">
        <v>150</v>
      </c>
      <c r="AG6" s="3">
        <v>150</v>
      </c>
      <c r="AH6" s="3">
        <v>150</v>
      </c>
      <c r="AI6" s="3">
        <v>150</v>
      </c>
      <c r="AJ6" s="3">
        <v>150</v>
      </c>
      <c r="AK6" s="3">
        <v>150</v>
      </c>
      <c r="AL6" s="3">
        <v>150</v>
      </c>
      <c r="AM6" s="3">
        <v>150</v>
      </c>
      <c r="AN6" s="3">
        <v>150</v>
      </c>
      <c r="AO6" s="3">
        <v>150</v>
      </c>
      <c r="AP6" s="3">
        <v>150</v>
      </c>
      <c r="AQ6" s="3">
        <v>150</v>
      </c>
      <c r="AR6" s="3">
        <v>150</v>
      </c>
      <c r="AS6" s="3">
        <v>150</v>
      </c>
      <c r="AT6" s="3">
        <v>150</v>
      </c>
      <c r="AU6" s="3">
        <v>150</v>
      </c>
      <c r="AV6" s="3">
        <v>150</v>
      </c>
      <c r="AW6" s="3">
        <v>150</v>
      </c>
      <c r="AX6" s="3">
        <v>150</v>
      </c>
      <c r="AY6" s="3">
        <v>150</v>
      </c>
      <c r="AZ6" s="3">
        <v>150</v>
      </c>
      <c r="BA6" s="3">
        <v>150</v>
      </c>
      <c r="BB6" s="3">
        <v>150</v>
      </c>
      <c r="BC6" s="3">
        <v>150</v>
      </c>
      <c r="BD6" s="3">
        <v>150</v>
      </c>
      <c r="BE6" s="3">
        <v>150</v>
      </c>
      <c r="BF6" s="3">
        <v>150</v>
      </c>
      <c r="BG6" s="3">
        <v>150</v>
      </c>
    </row>
    <row r="7" spans="1:104" s="8" customFormat="1" ht="144" customHeight="1">
      <c r="A7" s="8">
        <v>0</v>
      </c>
      <c r="B7" s="9" t="s">
        <v>0</v>
      </c>
      <c r="C7" s="9" t="s">
        <v>287</v>
      </c>
      <c r="D7" s="10" t="s">
        <v>9</v>
      </c>
      <c r="E7" s="1"/>
      <c r="F7" s="1" t="s">
        <v>1</v>
      </c>
      <c r="G7" s="9" t="s">
        <v>4</v>
      </c>
      <c r="H7" s="8" t="s">
        <v>8</v>
      </c>
      <c r="I7" s="8" t="s">
        <v>46</v>
      </c>
      <c r="J7" s="8" t="s">
        <v>47</v>
      </c>
      <c r="K7" s="8" t="s">
        <v>48</v>
      </c>
      <c r="L7" s="8" t="s">
        <v>49</v>
      </c>
      <c r="M7" s="11" t="s">
        <v>275</v>
      </c>
      <c r="N7" s="11" t="s">
        <v>57</v>
      </c>
      <c r="O7" s="11" t="s">
        <v>113</v>
      </c>
      <c r="P7" s="11" t="s">
        <v>143</v>
      </c>
      <c r="Q7" s="11" t="s">
        <v>70</v>
      </c>
      <c r="R7" s="11" t="s">
        <v>176</v>
      </c>
      <c r="S7" s="11" t="s">
        <v>79</v>
      </c>
      <c r="T7" s="11" t="s">
        <v>198</v>
      </c>
      <c r="U7" s="11" t="s">
        <v>199</v>
      </c>
      <c r="V7" s="11" t="s">
        <v>241</v>
      </c>
      <c r="W7" s="11" t="s">
        <v>243</v>
      </c>
      <c r="X7" s="11" t="s">
        <v>255</v>
      </c>
      <c r="Y7" s="11" t="s">
        <v>266</v>
      </c>
      <c r="Z7" s="11" t="s">
        <v>159</v>
      </c>
      <c r="AA7" s="11" t="s">
        <v>74</v>
      </c>
      <c r="AB7" s="11" t="s">
        <v>303</v>
      </c>
      <c r="AC7" s="11" t="s">
        <v>312</v>
      </c>
      <c r="AD7" s="11" t="s">
        <v>318</v>
      </c>
      <c r="AE7" s="11" t="s">
        <v>85</v>
      </c>
      <c r="AF7" s="11" t="s">
        <v>334</v>
      </c>
      <c r="AG7" s="11" t="s">
        <v>347</v>
      </c>
      <c r="AH7" s="11" t="s">
        <v>364</v>
      </c>
      <c r="AI7" s="11" t="s">
        <v>370</v>
      </c>
      <c r="AJ7" s="11" t="s">
        <v>381</v>
      </c>
      <c r="AK7" s="11" t="s">
        <v>389</v>
      </c>
      <c r="AL7" s="11" t="s">
        <v>399</v>
      </c>
      <c r="AM7" s="11" t="s">
        <v>406</v>
      </c>
      <c r="AN7" s="11" t="s">
        <v>415</v>
      </c>
      <c r="AO7" s="11" t="s">
        <v>424</v>
      </c>
      <c r="AP7" s="11" t="s">
        <v>438</v>
      </c>
      <c r="AQ7" s="11" t="s">
        <v>449</v>
      </c>
      <c r="AR7" s="11" t="s">
        <v>467</v>
      </c>
      <c r="AS7" s="11" t="s">
        <v>468</v>
      </c>
      <c r="AT7" s="11" t="s">
        <v>474</v>
      </c>
      <c r="AU7" s="11" t="s">
        <v>485</v>
      </c>
      <c r="AV7" s="11" t="s">
        <v>499</v>
      </c>
      <c r="AW7" s="11" t="s">
        <v>505</v>
      </c>
      <c r="AX7" s="11" t="s">
        <v>531</v>
      </c>
      <c r="AY7" s="11" t="s">
        <v>597</v>
      </c>
      <c r="AZ7" s="11" t="s">
        <v>598</v>
      </c>
      <c r="BA7" s="11" t="s">
        <v>564</v>
      </c>
      <c r="BB7" s="11" t="s">
        <v>596</v>
      </c>
      <c r="BC7" s="11" t="s">
        <v>590</v>
      </c>
      <c r="BD7" s="11" t="s">
        <v>604</v>
      </c>
      <c r="BE7" s="11" t="s">
        <v>490</v>
      </c>
      <c r="BF7" s="11" t="s">
        <v>490</v>
      </c>
      <c r="BG7" s="11" t="s">
        <v>490</v>
      </c>
      <c r="BH7" s="11" t="s">
        <v>275</v>
      </c>
      <c r="BI7" s="11" t="s">
        <v>57</v>
      </c>
      <c r="BJ7" s="11" t="s">
        <v>113</v>
      </c>
      <c r="BK7" s="12" t="s">
        <v>143</v>
      </c>
      <c r="BL7" s="11" t="s">
        <v>70</v>
      </c>
      <c r="BM7" s="11" t="s">
        <v>176</v>
      </c>
      <c r="BN7" s="11" t="s">
        <v>79</v>
      </c>
      <c r="BO7" s="11" t="s">
        <v>198</v>
      </c>
      <c r="BP7" s="11" t="s">
        <v>199</v>
      </c>
      <c r="BQ7" s="11" t="s">
        <v>241</v>
      </c>
      <c r="BR7" s="11" t="s">
        <v>243</v>
      </c>
      <c r="BS7" s="11" t="s">
        <v>255</v>
      </c>
      <c r="BT7" s="11" t="s">
        <v>266</v>
      </c>
      <c r="BU7" s="11" t="s">
        <v>159</v>
      </c>
      <c r="BV7" s="11" t="s">
        <v>74</v>
      </c>
      <c r="BW7" s="11" t="s">
        <v>303</v>
      </c>
      <c r="BX7" s="11" t="s">
        <v>312</v>
      </c>
      <c r="BY7" s="11" t="s">
        <v>318</v>
      </c>
      <c r="BZ7" s="11" t="s">
        <v>85</v>
      </c>
      <c r="CA7" s="11" t="s">
        <v>334</v>
      </c>
      <c r="CB7" s="11" t="s">
        <v>347</v>
      </c>
      <c r="CC7" s="11" t="s">
        <v>364</v>
      </c>
      <c r="CD7" s="11" t="s">
        <v>370</v>
      </c>
      <c r="CE7" s="11" t="s">
        <v>381</v>
      </c>
      <c r="CF7" s="11" t="s">
        <v>389</v>
      </c>
      <c r="CG7" s="11" t="s">
        <v>399</v>
      </c>
      <c r="CH7" s="11" t="s">
        <v>406</v>
      </c>
      <c r="CI7" s="11" t="s">
        <v>415</v>
      </c>
      <c r="CJ7" s="11" t="s">
        <v>424</v>
      </c>
      <c r="CK7" s="11" t="s">
        <v>438</v>
      </c>
      <c r="CL7" s="11" t="s">
        <v>449</v>
      </c>
      <c r="CM7" s="11" t="s">
        <v>467</v>
      </c>
      <c r="CN7" s="11" t="s">
        <v>468</v>
      </c>
      <c r="CO7" s="11" t="s">
        <v>474</v>
      </c>
      <c r="CP7" s="11" t="s">
        <v>485</v>
      </c>
      <c r="CQ7" s="11" t="s">
        <v>499</v>
      </c>
      <c r="CR7" s="11" t="s">
        <v>505</v>
      </c>
      <c r="CS7" s="11" t="s">
        <v>531</v>
      </c>
      <c r="CT7" s="11" t="s">
        <v>597</v>
      </c>
      <c r="CU7" s="11" t="s">
        <v>598</v>
      </c>
      <c r="CV7" s="11" t="s">
        <v>564</v>
      </c>
      <c r="CW7" s="11" t="s">
        <v>596</v>
      </c>
      <c r="CX7" s="11" t="s">
        <v>590</v>
      </c>
      <c r="CY7" s="11" t="s">
        <v>604</v>
      </c>
      <c r="CZ7" s="11" t="s">
        <v>490</v>
      </c>
    </row>
    <row r="8" spans="1:67" ht="12.75">
      <c r="A8" s="1">
        <v>1</v>
      </c>
      <c r="B8" s="1">
        <v>1</v>
      </c>
      <c r="C8" s="1">
        <v>6</v>
      </c>
      <c r="D8" s="2" t="s">
        <v>616</v>
      </c>
      <c r="E8" s="1" t="s">
        <v>201</v>
      </c>
      <c r="F8" s="1" t="s">
        <v>13</v>
      </c>
      <c r="G8" s="13">
        <v>1175</v>
      </c>
      <c r="H8" s="1">
        <v>2</v>
      </c>
      <c r="I8" s="1">
        <v>675</v>
      </c>
      <c r="J8" s="1">
        <v>500</v>
      </c>
      <c r="K8" s="1">
        <v>0</v>
      </c>
      <c r="L8" s="1">
        <v>0</v>
      </c>
      <c r="M8" s="1">
        <v>675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500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2</v>
      </c>
      <c r="BK8" s="3"/>
      <c r="BO8" s="1">
        <v>1</v>
      </c>
    </row>
    <row r="9" spans="1:76" ht="12.75">
      <c r="A9" s="1">
        <v>2</v>
      </c>
      <c r="B9" s="1">
        <v>2</v>
      </c>
      <c r="C9" s="1">
        <v>10</v>
      </c>
      <c r="D9" s="2" t="s">
        <v>616</v>
      </c>
      <c r="E9" s="1" t="s">
        <v>124</v>
      </c>
      <c r="F9" s="1" t="s">
        <v>14</v>
      </c>
      <c r="G9" s="13">
        <v>1146.75</v>
      </c>
      <c r="H9" s="1">
        <v>3</v>
      </c>
      <c r="I9" s="1">
        <v>546.7500000000001</v>
      </c>
      <c r="J9" s="1">
        <v>450</v>
      </c>
      <c r="K9" s="1">
        <v>150</v>
      </c>
      <c r="L9" s="1">
        <v>0</v>
      </c>
      <c r="M9" s="1">
        <v>546.7500000000001</v>
      </c>
      <c r="N9" s="1">
        <v>0</v>
      </c>
      <c r="O9" s="3">
        <v>450</v>
      </c>
      <c r="P9" s="3">
        <v>0</v>
      </c>
      <c r="Q9" s="3">
        <v>0</v>
      </c>
      <c r="R9" s="3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150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4</v>
      </c>
      <c r="BJ9" s="1">
        <v>2</v>
      </c>
      <c r="BK9" s="3"/>
      <c r="BX9" s="1">
        <v>1</v>
      </c>
    </row>
    <row r="10" spans="1:71" ht="12.75">
      <c r="A10" s="1">
        <v>3</v>
      </c>
      <c r="B10" s="1">
        <v>3</v>
      </c>
      <c r="C10" s="1">
        <v>5</v>
      </c>
      <c r="D10" s="2" t="s">
        <v>616</v>
      </c>
      <c r="E10" s="1" t="s">
        <v>125</v>
      </c>
      <c r="F10" s="1" t="s">
        <v>2</v>
      </c>
      <c r="G10" s="13">
        <v>1006.5750000000002</v>
      </c>
      <c r="H10" s="1">
        <v>3</v>
      </c>
      <c r="I10" s="1">
        <v>492.0750000000001</v>
      </c>
      <c r="J10" s="1">
        <v>364.50000000000006</v>
      </c>
      <c r="K10" s="1">
        <v>150</v>
      </c>
      <c r="L10" s="1">
        <v>0</v>
      </c>
      <c r="M10" s="1">
        <v>492.0750000000001</v>
      </c>
      <c r="N10" s="1">
        <v>0</v>
      </c>
      <c r="O10" s="1">
        <v>364.50000000000006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150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5</v>
      </c>
      <c r="BJ10" s="1">
        <v>4</v>
      </c>
      <c r="BK10" s="3"/>
      <c r="BS10" s="1">
        <v>1</v>
      </c>
    </row>
    <row r="11" spans="1:67" ht="12.75">
      <c r="A11" s="1">
        <v>4</v>
      </c>
      <c r="B11" s="1">
        <v>4</v>
      </c>
      <c r="C11" s="1">
        <v>1</v>
      </c>
      <c r="D11" s="2" t="s">
        <v>617</v>
      </c>
      <c r="E11" s="1" t="s">
        <v>144</v>
      </c>
      <c r="F11" s="1" t="s">
        <v>17</v>
      </c>
      <c r="G11" s="13">
        <v>950</v>
      </c>
      <c r="H11" s="1">
        <v>2</v>
      </c>
      <c r="I11" s="1">
        <v>500</v>
      </c>
      <c r="J11" s="1">
        <v>450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500</v>
      </c>
      <c r="Q11" s="1">
        <v>0</v>
      </c>
      <c r="R11" s="1">
        <v>0</v>
      </c>
      <c r="S11" s="1">
        <v>0</v>
      </c>
      <c r="T11" s="1">
        <v>450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K11" s="3">
        <v>1</v>
      </c>
      <c r="BO11" s="1">
        <v>2</v>
      </c>
    </row>
    <row r="12" spans="1:63" ht="12.75">
      <c r="A12" s="1">
        <v>5</v>
      </c>
      <c r="B12" s="1">
        <v>5</v>
      </c>
      <c r="C12" s="1">
        <v>6</v>
      </c>
      <c r="D12" s="2" t="s">
        <v>616</v>
      </c>
      <c r="E12" s="1" t="s">
        <v>123</v>
      </c>
      <c r="F12" s="1" t="s">
        <v>22</v>
      </c>
      <c r="G12" s="13">
        <v>942.8675000000001</v>
      </c>
      <c r="H12" s="1">
        <v>2</v>
      </c>
      <c r="I12" s="1">
        <v>500</v>
      </c>
      <c r="J12" s="1">
        <v>442.8675000000001</v>
      </c>
      <c r="K12" s="1">
        <v>0</v>
      </c>
      <c r="L12" s="1">
        <v>0</v>
      </c>
      <c r="M12" s="1">
        <v>442.8675000000001</v>
      </c>
      <c r="N12" s="1">
        <v>0</v>
      </c>
      <c r="O12" s="3">
        <v>500</v>
      </c>
      <c r="P12" s="3">
        <v>0</v>
      </c>
      <c r="Q12" s="3">
        <v>0</v>
      </c>
      <c r="R12" s="3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6</v>
      </c>
      <c r="BJ12" s="1">
        <v>1</v>
      </c>
      <c r="BK12" s="3"/>
    </row>
    <row r="13" spans="1:80" ht="12.75">
      <c r="A13" s="1">
        <v>6</v>
      </c>
      <c r="B13" s="1">
        <v>6</v>
      </c>
      <c r="C13" s="1">
        <v>6</v>
      </c>
      <c r="D13" s="2" t="s">
        <v>618</v>
      </c>
      <c r="E13" s="1" t="s">
        <v>100</v>
      </c>
      <c r="F13" s="1" t="s">
        <v>27</v>
      </c>
      <c r="G13" s="13">
        <v>775.0788627474993</v>
      </c>
      <c r="H13" s="1">
        <v>3</v>
      </c>
      <c r="I13" s="1">
        <v>500</v>
      </c>
      <c r="J13" s="1">
        <v>150</v>
      </c>
      <c r="K13" s="1">
        <v>125.07886274749937</v>
      </c>
      <c r="L13" s="1">
        <v>0</v>
      </c>
      <c r="M13" s="1">
        <v>125.07886274749937</v>
      </c>
      <c r="N13" s="3">
        <v>500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150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18</v>
      </c>
      <c r="BI13" s="1">
        <v>1</v>
      </c>
      <c r="BK13" s="3"/>
      <c r="CB13" s="1">
        <v>1</v>
      </c>
    </row>
    <row r="14" spans="1:86" ht="12.75">
      <c r="A14" s="1">
        <v>7</v>
      </c>
      <c r="B14" s="1">
        <v>7</v>
      </c>
      <c r="C14" s="1" t="s">
        <v>10</v>
      </c>
      <c r="D14" s="2" t="s">
        <v>616</v>
      </c>
      <c r="E14" s="1" t="s">
        <v>290</v>
      </c>
      <c r="F14" s="1" t="s">
        <v>19</v>
      </c>
      <c r="G14" s="13">
        <v>757.5</v>
      </c>
      <c r="H14" s="1">
        <v>1</v>
      </c>
      <c r="I14" s="1">
        <v>607.5</v>
      </c>
      <c r="J14" s="1">
        <v>150</v>
      </c>
      <c r="K14" s="1">
        <v>0</v>
      </c>
      <c r="L14" s="1">
        <v>0</v>
      </c>
      <c r="M14" s="1">
        <v>607.5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150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3</v>
      </c>
      <c r="BK14" s="3"/>
      <c r="CH14" s="1">
        <v>1</v>
      </c>
    </row>
    <row r="15" spans="1:63" ht="12.75">
      <c r="A15" s="1">
        <v>8</v>
      </c>
      <c r="B15" s="1">
        <v>8</v>
      </c>
      <c r="C15" s="1" t="s">
        <v>10</v>
      </c>
      <c r="D15" s="2" t="s">
        <v>616</v>
      </c>
      <c r="E15" s="1" t="s">
        <v>289</v>
      </c>
      <c r="F15" s="1" t="s">
        <v>21</v>
      </c>
      <c r="G15" s="13">
        <v>750</v>
      </c>
      <c r="H15" s="1">
        <v>1</v>
      </c>
      <c r="I15" s="1">
        <v>750</v>
      </c>
      <c r="J15" s="1">
        <v>0</v>
      </c>
      <c r="K15" s="1">
        <v>0</v>
      </c>
      <c r="L15" s="1">
        <v>0</v>
      </c>
      <c r="M15" s="1">
        <v>750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1</v>
      </c>
      <c r="BK15" s="3"/>
    </row>
    <row r="16" spans="1:87" ht="12.75">
      <c r="A16" s="1">
        <v>9</v>
      </c>
      <c r="B16" s="1">
        <v>9</v>
      </c>
      <c r="C16" s="1">
        <v>32</v>
      </c>
      <c r="D16" s="2" t="s">
        <v>616</v>
      </c>
      <c r="E16" s="1" t="s">
        <v>129</v>
      </c>
      <c r="F16" s="1" t="s">
        <v>17</v>
      </c>
      <c r="G16" s="13">
        <v>683.4988575000002</v>
      </c>
      <c r="H16" s="1">
        <v>2</v>
      </c>
      <c r="I16" s="1">
        <v>322.85040750000013</v>
      </c>
      <c r="J16" s="1">
        <v>239.14845000000008</v>
      </c>
      <c r="K16" s="1">
        <v>121.50000000000001</v>
      </c>
      <c r="L16" s="1">
        <v>0</v>
      </c>
      <c r="M16" s="1">
        <v>322.85040750000013</v>
      </c>
      <c r="N16" s="1">
        <v>0</v>
      </c>
      <c r="O16" s="1">
        <v>239.14845000000008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121.50000000000001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9</v>
      </c>
      <c r="BJ16" s="1">
        <v>8</v>
      </c>
      <c r="BK16" s="3"/>
      <c r="CI16" s="1">
        <v>3</v>
      </c>
    </row>
    <row r="17" spans="1:69" ht="12.75">
      <c r="A17" s="1">
        <v>10</v>
      </c>
      <c r="B17" s="1">
        <v>10</v>
      </c>
      <c r="C17" s="1">
        <v>2</v>
      </c>
      <c r="D17" s="2" t="s">
        <v>617</v>
      </c>
      <c r="E17" s="1" t="s">
        <v>172</v>
      </c>
      <c r="F17" s="1" t="s">
        <v>29</v>
      </c>
      <c r="G17" s="13">
        <v>650</v>
      </c>
      <c r="H17" s="1">
        <v>2</v>
      </c>
      <c r="I17" s="1">
        <v>500</v>
      </c>
      <c r="J17" s="1">
        <v>150</v>
      </c>
      <c r="K17" s="1">
        <v>0</v>
      </c>
      <c r="L17" s="1">
        <v>0</v>
      </c>
      <c r="M17" s="1">
        <v>0</v>
      </c>
      <c r="N17" s="3">
        <v>0</v>
      </c>
      <c r="O17" s="3">
        <v>0</v>
      </c>
      <c r="P17" s="3">
        <v>0</v>
      </c>
      <c r="Q17" s="3">
        <v>150</v>
      </c>
      <c r="R17" s="3">
        <v>0</v>
      </c>
      <c r="S17" s="1">
        <v>0</v>
      </c>
      <c r="T17" s="1">
        <v>0</v>
      </c>
      <c r="U17" s="1">
        <v>0</v>
      </c>
      <c r="V17" s="1">
        <v>500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K17" s="3"/>
      <c r="BL17" s="1">
        <v>1</v>
      </c>
      <c r="BQ17" s="1">
        <v>1</v>
      </c>
    </row>
    <row r="18" spans="1:92" ht="12.75">
      <c r="A18" s="1">
        <v>11</v>
      </c>
      <c r="B18" s="1">
        <v>10</v>
      </c>
      <c r="C18" s="1">
        <v>6</v>
      </c>
      <c r="D18" s="2" t="s">
        <v>617</v>
      </c>
      <c r="E18" s="1" t="s">
        <v>203</v>
      </c>
      <c r="F18" s="1" t="s">
        <v>31</v>
      </c>
      <c r="G18" s="13">
        <v>650</v>
      </c>
      <c r="H18" s="1">
        <v>1</v>
      </c>
      <c r="I18" s="1">
        <v>500</v>
      </c>
      <c r="J18" s="1">
        <v>150</v>
      </c>
      <c r="K18" s="1">
        <v>0</v>
      </c>
      <c r="L18" s="1">
        <v>0</v>
      </c>
      <c r="M18" s="1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1">
        <v>0</v>
      </c>
      <c r="T18" s="1">
        <v>0</v>
      </c>
      <c r="U18" s="1">
        <v>500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150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K18" s="3"/>
      <c r="BP18" s="1">
        <v>1</v>
      </c>
      <c r="CN18" s="1">
        <v>1</v>
      </c>
    </row>
    <row r="19" spans="1:76" ht="12.75">
      <c r="A19" s="1">
        <v>12</v>
      </c>
      <c r="B19" s="1">
        <v>12</v>
      </c>
      <c r="C19" s="1">
        <v>26</v>
      </c>
      <c r="D19" s="2" t="s">
        <v>616</v>
      </c>
      <c r="E19" s="1" t="s">
        <v>61</v>
      </c>
      <c r="F19" s="1" t="s">
        <v>14</v>
      </c>
      <c r="G19" s="13">
        <v>620.8849371246753</v>
      </c>
      <c r="H19" s="1">
        <v>3</v>
      </c>
      <c r="I19" s="1">
        <v>295.2450000000001</v>
      </c>
      <c r="J19" s="1">
        <v>190.63993712467513</v>
      </c>
      <c r="K19" s="1">
        <v>135</v>
      </c>
      <c r="L19" s="1">
        <v>0</v>
      </c>
      <c r="M19" s="1">
        <v>190.63993712467513</v>
      </c>
      <c r="N19" s="3">
        <v>0</v>
      </c>
      <c r="O19" s="3">
        <v>295.2450000000001</v>
      </c>
      <c r="P19" s="3">
        <v>0</v>
      </c>
      <c r="Q19" s="3">
        <v>0</v>
      </c>
      <c r="R19" s="3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135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14</v>
      </c>
      <c r="BJ19" s="1">
        <v>6</v>
      </c>
      <c r="BK19" s="3"/>
      <c r="BX19" s="1">
        <v>2</v>
      </c>
    </row>
    <row r="20" spans="1:67" ht="12.75">
      <c r="A20" s="1">
        <v>13</v>
      </c>
      <c r="B20" s="1">
        <v>13</v>
      </c>
      <c r="C20" s="1">
        <v>3</v>
      </c>
      <c r="D20" s="2" t="s">
        <v>617</v>
      </c>
      <c r="E20" s="1" t="s">
        <v>212</v>
      </c>
      <c r="F20" s="1" t="s">
        <v>20</v>
      </c>
      <c r="G20" s="13">
        <v>606.9052980450001</v>
      </c>
      <c r="H20" s="1">
        <v>2</v>
      </c>
      <c r="I20" s="1">
        <v>450</v>
      </c>
      <c r="J20" s="1">
        <v>156.90529804500008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450</v>
      </c>
      <c r="Q20" s="1">
        <v>0</v>
      </c>
      <c r="R20" s="1">
        <v>0</v>
      </c>
      <c r="S20" s="1">
        <v>0</v>
      </c>
      <c r="T20" s="1">
        <v>156.90529804500008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K20" s="3">
        <v>2</v>
      </c>
      <c r="BO20" s="1">
        <v>12</v>
      </c>
    </row>
    <row r="21" spans="1:86" ht="12.75">
      <c r="A21" s="1">
        <v>14</v>
      </c>
      <c r="B21" s="1">
        <v>14</v>
      </c>
      <c r="C21" s="1">
        <v>35</v>
      </c>
      <c r="D21" s="2" t="s">
        <v>616</v>
      </c>
      <c r="E21" s="1" t="s">
        <v>130</v>
      </c>
      <c r="F21" s="1" t="s">
        <v>19</v>
      </c>
      <c r="G21" s="13">
        <v>604.2139717500002</v>
      </c>
      <c r="H21" s="1">
        <v>2</v>
      </c>
      <c r="I21" s="1">
        <v>290.5653667500001</v>
      </c>
      <c r="J21" s="1">
        <v>215.23360500000007</v>
      </c>
      <c r="K21" s="1">
        <v>98.41500000000002</v>
      </c>
      <c r="L21" s="1">
        <v>0</v>
      </c>
      <c r="M21" s="1">
        <v>290.5653667500001</v>
      </c>
      <c r="N21" s="3">
        <v>0</v>
      </c>
      <c r="O21" s="3">
        <v>215.23360500000007</v>
      </c>
      <c r="P21" s="3">
        <v>0</v>
      </c>
      <c r="Q21" s="3">
        <v>0</v>
      </c>
      <c r="R21" s="3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98.41500000000002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10</v>
      </c>
      <c r="BJ21" s="1">
        <v>9</v>
      </c>
      <c r="BK21" s="3"/>
      <c r="CH21" s="1">
        <v>5</v>
      </c>
    </row>
    <row r="22" spans="1:67" ht="12.75">
      <c r="A22" s="1">
        <v>15</v>
      </c>
      <c r="B22" s="1">
        <v>15</v>
      </c>
      <c r="C22" s="1">
        <v>4</v>
      </c>
      <c r="D22" s="2" t="s">
        <v>617</v>
      </c>
      <c r="E22" s="1" t="s">
        <v>128</v>
      </c>
      <c r="F22" s="1" t="s">
        <v>13</v>
      </c>
      <c r="G22" s="13">
        <v>593.7705000000001</v>
      </c>
      <c r="H22" s="1">
        <v>2</v>
      </c>
      <c r="I22" s="1">
        <v>328.05000000000007</v>
      </c>
      <c r="J22" s="1">
        <v>265.7205000000001</v>
      </c>
      <c r="K22" s="1">
        <v>0</v>
      </c>
      <c r="L22" s="1">
        <v>0</v>
      </c>
      <c r="M22" s="1">
        <v>0</v>
      </c>
      <c r="N22" s="1">
        <v>0</v>
      </c>
      <c r="O22" s="1">
        <v>265.7205000000001</v>
      </c>
      <c r="P22" s="1">
        <v>0</v>
      </c>
      <c r="Q22" s="1">
        <v>0</v>
      </c>
      <c r="R22" s="1">
        <v>0</v>
      </c>
      <c r="S22" s="1">
        <v>0</v>
      </c>
      <c r="T22" s="1">
        <v>328.05000000000007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J22" s="1">
        <v>7</v>
      </c>
      <c r="BK22" s="3"/>
      <c r="BO22" s="1">
        <v>5</v>
      </c>
    </row>
    <row r="23" spans="1:94" ht="12.75" customHeight="1">
      <c r="A23" s="1">
        <v>16</v>
      </c>
      <c r="B23" s="1">
        <v>16</v>
      </c>
      <c r="C23" s="1">
        <v>10</v>
      </c>
      <c r="D23" s="2" t="s">
        <v>617</v>
      </c>
      <c r="E23" s="1" t="s">
        <v>54</v>
      </c>
      <c r="F23" s="1" t="s">
        <v>32</v>
      </c>
      <c r="G23" s="13">
        <v>585</v>
      </c>
      <c r="H23" s="1">
        <v>1</v>
      </c>
      <c r="I23" s="1">
        <v>450</v>
      </c>
      <c r="J23" s="1">
        <v>135</v>
      </c>
      <c r="K23" s="1">
        <v>0</v>
      </c>
      <c r="L23" s="1">
        <v>0</v>
      </c>
      <c r="M23" s="1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1">
        <v>0</v>
      </c>
      <c r="T23" s="1">
        <v>0</v>
      </c>
      <c r="U23" s="1">
        <v>0</v>
      </c>
      <c r="V23" s="1">
        <v>450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135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K23" s="3"/>
      <c r="BQ23" s="1">
        <v>2</v>
      </c>
      <c r="CP23" s="1">
        <v>2</v>
      </c>
    </row>
    <row r="24" spans="1:87" ht="12.75">
      <c r="A24" s="1">
        <v>17</v>
      </c>
      <c r="B24" s="1">
        <v>17</v>
      </c>
      <c r="C24" s="1">
        <v>37</v>
      </c>
      <c r="D24" s="2" t="s">
        <v>616</v>
      </c>
      <c r="E24" s="1" t="s">
        <v>131</v>
      </c>
      <c r="F24" s="1" t="s">
        <v>17</v>
      </c>
      <c r="G24" s="13">
        <v>540.5323968607502</v>
      </c>
      <c r="H24" s="1">
        <v>2</v>
      </c>
      <c r="I24" s="1">
        <v>211.82215236075012</v>
      </c>
      <c r="J24" s="1">
        <v>193.71024450000007</v>
      </c>
      <c r="K24" s="1">
        <v>135</v>
      </c>
      <c r="L24" s="1">
        <v>0</v>
      </c>
      <c r="M24" s="1">
        <v>211.82215236075012</v>
      </c>
      <c r="N24" s="1">
        <v>0</v>
      </c>
      <c r="O24" s="1">
        <v>193.71024450000007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135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13</v>
      </c>
      <c r="BJ24" s="1">
        <v>10</v>
      </c>
      <c r="BK24" s="3"/>
      <c r="CI24" s="1">
        <v>2</v>
      </c>
    </row>
    <row r="25" spans="1:94" ht="12.75">
      <c r="A25" s="1">
        <v>18</v>
      </c>
      <c r="B25" s="1">
        <v>18</v>
      </c>
      <c r="C25" s="1">
        <v>14</v>
      </c>
      <c r="D25" s="2" t="s">
        <v>617</v>
      </c>
      <c r="E25" s="1" t="s">
        <v>242</v>
      </c>
      <c r="F25" s="1" t="s">
        <v>32</v>
      </c>
      <c r="G25" s="13">
        <v>514.35</v>
      </c>
      <c r="H25" s="1">
        <v>1</v>
      </c>
      <c r="I25" s="1">
        <v>405</v>
      </c>
      <c r="J25" s="1">
        <v>109.35000000000001</v>
      </c>
      <c r="K25" s="1">
        <v>0</v>
      </c>
      <c r="L25" s="1">
        <v>0</v>
      </c>
      <c r="M25" s="1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1">
        <v>0</v>
      </c>
      <c r="T25" s="1">
        <v>0</v>
      </c>
      <c r="U25" s="1">
        <v>0</v>
      </c>
      <c r="V25" s="1">
        <v>405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109.35000000000001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K25" s="3"/>
      <c r="BQ25" s="1">
        <v>3</v>
      </c>
      <c r="CP25" s="1">
        <v>4</v>
      </c>
    </row>
    <row r="26" spans="1:86" ht="12.75">
      <c r="A26" s="1">
        <v>19</v>
      </c>
      <c r="B26" s="1">
        <v>19</v>
      </c>
      <c r="C26" s="1">
        <v>54</v>
      </c>
      <c r="D26" s="2" t="s">
        <v>616</v>
      </c>
      <c r="E26" s="1" t="s">
        <v>43</v>
      </c>
      <c r="F26" s="1" t="s">
        <v>19</v>
      </c>
      <c r="G26" s="13">
        <v>497.9521214914502</v>
      </c>
      <c r="H26" s="1">
        <v>2</v>
      </c>
      <c r="I26" s="1">
        <v>261.5088300750001</v>
      </c>
      <c r="J26" s="1">
        <v>127.0932914164501</v>
      </c>
      <c r="K26" s="1">
        <v>109.35000000000001</v>
      </c>
      <c r="L26" s="1">
        <v>0</v>
      </c>
      <c r="M26" s="1">
        <v>261.5088300750001</v>
      </c>
      <c r="N26" s="1">
        <v>0</v>
      </c>
      <c r="O26" s="3">
        <v>0</v>
      </c>
      <c r="P26" s="3">
        <v>0</v>
      </c>
      <c r="Q26" s="3">
        <v>0</v>
      </c>
      <c r="R26" s="3">
        <v>0</v>
      </c>
      <c r="S26" s="1">
        <v>0</v>
      </c>
      <c r="T26" s="1">
        <v>127.0932914164501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109.35000000000001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11</v>
      </c>
      <c r="BK26" s="3"/>
      <c r="BO26" s="1">
        <v>14</v>
      </c>
      <c r="CH26" s="1">
        <v>4</v>
      </c>
    </row>
    <row r="27" spans="1:101" ht="12.75">
      <c r="A27" s="1">
        <v>20</v>
      </c>
      <c r="B27" s="1">
        <v>20</v>
      </c>
      <c r="C27" s="1">
        <v>23</v>
      </c>
      <c r="D27" s="2" t="s">
        <v>616</v>
      </c>
      <c r="E27" s="1" t="s">
        <v>104</v>
      </c>
      <c r="F27" s="1" t="s">
        <v>35</v>
      </c>
      <c r="G27" s="13">
        <v>478.05000000000007</v>
      </c>
      <c r="H27" s="1">
        <v>1</v>
      </c>
      <c r="I27" s="1">
        <v>328.05000000000007</v>
      </c>
      <c r="J27" s="1">
        <v>150</v>
      </c>
      <c r="K27" s="1">
        <v>0</v>
      </c>
      <c r="L27" s="1">
        <v>0</v>
      </c>
      <c r="M27" s="1">
        <v>0</v>
      </c>
      <c r="N27" s="3">
        <v>328.05000000000007</v>
      </c>
      <c r="O27" s="3">
        <v>0</v>
      </c>
      <c r="P27" s="3">
        <v>0</v>
      </c>
      <c r="Q27" s="3">
        <v>0</v>
      </c>
      <c r="R27" s="3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150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I27" s="1">
        <v>5</v>
      </c>
      <c r="BK27" s="3"/>
      <c r="CW27" s="1">
        <v>1</v>
      </c>
    </row>
    <row r="28" spans="1:80" ht="12.75">
      <c r="A28" s="1">
        <v>21</v>
      </c>
      <c r="B28" s="1">
        <v>21</v>
      </c>
      <c r="C28" s="1" t="s">
        <v>10</v>
      </c>
      <c r="D28" s="2" t="s">
        <v>616</v>
      </c>
      <c r="E28" s="3" t="s">
        <v>301</v>
      </c>
      <c r="F28" s="1" t="s">
        <v>27</v>
      </c>
      <c r="G28" s="13">
        <v>467.1925358973939</v>
      </c>
      <c r="H28" s="1">
        <v>3</v>
      </c>
      <c r="I28" s="1">
        <v>265.7205000000001</v>
      </c>
      <c r="J28" s="1">
        <v>135</v>
      </c>
      <c r="K28" s="1">
        <v>66.47203589739384</v>
      </c>
      <c r="L28" s="1">
        <v>0</v>
      </c>
      <c r="M28" s="1">
        <v>66.47203589739384</v>
      </c>
      <c r="N28" s="3">
        <v>265.7205000000001</v>
      </c>
      <c r="O28" s="3">
        <v>0</v>
      </c>
      <c r="P28" s="3">
        <v>0</v>
      </c>
      <c r="Q28" s="3">
        <v>0</v>
      </c>
      <c r="R28" s="3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135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24</v>
      </c>
      <c r="BI28" s="1">
        <v>7</v>
      </c>
      <c r="BK28" s="3"/>
      <c r="CB28" s="1">
        <v>2</v>
      </c>
    </row>
    <row r="29" spans="1:63" ht="12.75">
      <c r="A29" s="1">
        <v>22</v>
      </c>
      <c r="B29" s="1">
        <v>22</v>
      </c>
      <c r="C29" s="1">
        <v>10</v>
      </c>
      <c r="D29" s="2" t="s">
        <v>617</v>
      </c>
      <c r="E29" s="1" t="s">
        <v>101</v>
      </c>
      <c r="F29" s="1" t="s">
        <v>108</v>
      </c>
      <c r="G29" s="13">
        <v>450</v>
      </c>
      <c r="H29" s="1">
        <v>1</v>
      </c>
      <c r="I29" s="1">
        <v>450</v>
      </c>
      <c r="J29" s="1">
        <v>0</v>
      </c>
      <c r="K29" s="1">
        <v>0</v>
      </c>
      <c r="L29" s="1">
        <v>0</v>
      </c>
      <c r="M29" s="1">
        <v>0</v>
      </c>
      <c r="N29" s="3">
        <v>450</v>
      </c>
      <c r="O29" s="3">
        <v>0</v>
      </c>
      <c r="P29" s="3">
        <v>0</v>
      </c>
      <c r="Q29" s="3">
        <v>0</v>
      </c>
      <c r="R29" s="3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I29" s="1">
        <v>2</v>
      </c>
      <c r="BK29" s="3"/>
    </row>
    <row r="30" spans="1:68" ht="12.75">
      <c r="A30" s="1">
        <v>23</v>
      </c>
      <c r="B30" s="1">
        <v>22</v>
      </c>
      <c r="C30" s="1">
        <v>10</v>
      </c>
      <c r="D30" s="2" t="s">
        <v>617</v>
      </c>
      <c r="E30" s="1" t="s">
        <v>204</v>
      </c>
      <c r="F30" s="1" t="s">
        <v>31</v>
      </c>
      <c r="G30" s="13">
        <v>450</v>
      </c>
      <c r="H30" s="1">
        <v>1</v>
      </c>
      <c r="I30" s="1">
        <v>450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450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K30" s="3"/>
      <c r="BP30" s="1">
        <v>2</v>
      </c>
    </row>
    <row r="31" spans="1:67" ht="12.75">
      <c r="A31" s="1">
        <v>24</v>
      </c>
      <c r="B31" s="1">
        <v>24</v>
      </c>
      <c r="C31" s="1">
        <v>29</v>
      </c>
      <c r="D31" s="2" t="s">
        <v>616</v>
      </c>
      <c r="E31" s="1" t="s">
        <v>53</v>
      </c>
      <c r="F31" s="1" t="s">
        <v>29</v>
      </c>
      <c r="G31" s="13">
        <v>415.1912824043883</v>
      </c>
      <c r="H31" s="1">
        <v>3</v>
      </c>
      <c r="I31" s="1">
        <v>141.2147682405001</v>
      </c>
      <c r="J31" s="1">
        <v>138.9765141638882</v>
      </c>
      <c r="K31" s="1">
        <v>135</v>
      </c>
      <c r="L31" s="1">
        <v>0</v>
      </c>
      <c r="M31" s="1">
        <v>138.9765141638882</v>
      </c>
      <c r="N31" s="1">
        <v>0</v>
      </c>
      <c r="O31" s="3">
        <v>0</v>
      </c>
      <c r="P31" s="3">
        <v>0</v>
      </c>
      <c r="Q31" s="3">
        <v>135</v>
      </c>
      <c r="R31" s="3">
        <v>0</v>
      </c>
      <c r="S31" s="1">
        <v>0</v>
      </c>
      <c r="T31" s="1">
        <v>141.2147682405001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17</v>
      </c>
      <c r="BK31" s="3"/>
      <c r="BL31" s="1">
        <v>2</v>
      </c>
      <c r="BO31" s="1">
        <v>13</v>
      </c>
    </row>
    <row r="32" spans="1:63" ht="12.75">
      <c r="A32" s="1">
        <v>25</v>
      </c>
      <c r="B32" s="1">
        <v>25</v>
      </c>
      <c r="C32" s="1">
        <v>14</v>
      </c>
      <c r="D32" s="2" t="s">
        <v>617</v>
      </c>
      <c r="E32" s="1" t="s">
        <v>102</v>
      </c>
      <c r="F32" s="1" t="s">
        <v>109</v>
      </c>
      <c r="G32" s="13">
        <v>405</v>
      </c>
      <c r="H32" s="1">
        <v>1</v>
      </c>
      <c r="I32" s="1">
        <v>405</v>
      </c>
      <c r="J32" s="1">
        <v>0</v>
      </c>
      <c r="K32" s="1">
        <v>0</v>
      </c>
      <c r="L32" s="1">
        <v>0</v>
      </c>
      <c r="M32" s="1">
        <v>0</v>
      </c>
      <c r="N32" s="3">
        <v>405</v>
      </c>
      <c r="O32" s="3">
        <v>0</v>
      </c>
      <c r="P32" s="3">
        <v>0</v>
      </c>
      <c r="Q32" s="3">
        <v>0</v>
      </c>
      <c r="R32" s="3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I32" s="1">
        <v>3</v>
      </c>
      <c r="BK32" s="3"/>
    </row>
    <row r="33" spans="1:63" ht="12.75">
      <c r="A33" s="1">
        <v>26</v>
      </c>
      <c r="B33" s="1">
        <v>25</v>
      </c>
      <c r="C33" s="1">
        <v>14</v>
      </c>
      <c r="D33" s="2" t="s">
        <v>617</v>
      </c>
      <c r="E33" s="3" t="s">
        <v>72</v>
      </c>
      <c r="F33" s="1" t="s">
        <v>71</v>
      </c>
      <c r="G33" s="13">
        <v>405</v>
      </c>
      <c r="H33" s="1">
        <v>1</v>
      </c>
      <c r="I33" s="1">
        <v>405</v>
      </c>
      <c r="J33" s="1">
        <v>0</v>
      </c>
      <c r="K33" s="1">
        <v>0</v>
      </c>
      <c r="L33" s="1">
        <v>0</v>
      </c>
      <c r="M33" s="1">
        <v>0</v>
      </c>
      <c r="N33" s="3">
        <v>0</v>
      </c>
      <c r="O33" s="3">
        <v>405</v>
      </c>
      <c r="P33" s="3">
        <v>0</v>
      </c>
      <c r="Q33" s="3">
        <v>0</v>
      </c>
      <c r="R33" s="3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J33" s="1">
        <v>3</v>
      </c>
      <c r="BK33" s="3"/>
    </row>
    <row r="34" spans="1:63" ht="12.75">
      <c r="A34" s="1">
        <v>27</v>
      </c>
      <c r="B34" s="1">
        <v>25</v>
      </c>
      <c r="C34" s="1">
        <v>14</v>
      </c>
      <c r="D34" s="2" t="s">
        <v>617</v>
      </c>
      <c r="E34" s="1" t="s">
        <v>64</v>
      </c>
      <c r="F34" s="1" t="s">
        <v>13</v>
      </c>
      <c r="G34" s="13">
        <v>405</v>
      </c>
      <c r="H34" s="1">
        <v>1</v>
      </c>
      <c r="I34" s="1">
        <v>405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3">
        <v>0</v>
      </c>
      <c r="P34" s="3">
        <v>405</v>
      </c>
      <c r="Q34" s="3">
        <v>0</v>
      </c>
      <c r="R34" s="3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K34" s="3">
        <v>3</v>
      </c>
    </row>
    <row r="35" spans="1:67" ht="12.75">
      <c r="A35" s="1">
        <v>28</v>
      </c>
      <c r="B35" s="1">
        <v>25</v>
      </c>
      <c r="C35" s="1">
        <v>14</v>
      </c>
      <c r="D35" s="2" t="s">
        <v>617</v>
      </c>
      <c r="E35" s="1" t="s">
        <v>63</v>
      </c>
      <c r="F35" s="1" t="s">
        <v>16</v>
      </c>
      <c r="G35" s="13">
        <v>405</v>
      </c>
      <c r="H35" s="1">
        <v>1</v>
      </c>
      <c r="I35" s="1">
        <v>405</v>
      </c>
      <c r="J35" s="1">
        <v>0</v>
      </c>
      <c r="K35" s="1">
        <v>0</v>
      </c>
      <c r="L35" s="1">
        <v>0</v>
      </c>
      <c r="M35" s="1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1">
        <v>0</v>
      </c>
      <c r="T35" s="1">
        <v>405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K35" s="3"/>
      <c r="BO35" s="1">
        <v>3</v>
      </c>
    </row>
    <row r="36" spans="1:68" ht="12.75">
      <c r="A36" s="1">
        <v>29</v>
      </c>
      <c r="B36" s="1">
        <v>25</v>
      </c>
      <c r="C36" s="1">
        <v>14</v>
      </c>
      <c r="D36" s="2" t="s">
        <v>617</v>
      </c>
      <c r="E36" s="1" t="s">
        <v>205</v>
      </c>
      <c r="F36" s="1" t="s">
        <v>31</v>
      </c>
      <c r="G36" s="13">
        <v>405</v>
      </c>
      <c r="H36" s="1">
        <v>1</v>
      </c>
      <c r="I36" s="1">
        <v>405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405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K36" s="3"/>
      <c r="BP36" s="1">
        <v>3</v>
      </c>
    </row>
    <row r="37" spans="1:63" ht="12.75">
      <c r="A37" s="1">
        <v>30</v>
      </c>
      <c r="B37" s="1">
        <v>30</v>
      </c>
      <c r="C37" s="1" t="s">
        <v>10</v>
      </c>
      <c r="D37" s="2" t="s">
        <v>616</v>
      </c>
      <c r="E37" s="1" t="s">
        <v>51</v>
      </c>
      <c r="F37" s="1" t="s">
        <v>52</v>
      </c>
      <c r="G37" s="13">
        <v>398.58075000000014</v>
      </c>
      <c r="H37" s="1">
        <v>1</v>
      </c>
      <c r="I37" s="1">
        <v>398.58075000000014</v>
      </c>
      <c r="J37" s="1">
        <v>0</v>
      </c>
      <c r="K37" s="1">
        <v>0</v>
      </c>
      <c r="L37" s="1">
        <v>0</v>
      </c>
      <c r="M37" s="1">
        <v>398.58075000000014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7</v>
      </c>
      <c r="BK37" s="3"/>
    </row>
    <row r="38" spans="1:63" ht="12.75">
      <c r="A38" s="1">
        <v>31</v>
      </c>
      <c r="B38" s="1">
        <v>31</v>
      </c>
      <c r="C38" s="1">
        <v>20</v>
      </c>
      <c r="D38" s="2" t="s">
        <v>617</v>
      </c>
      <c r="E38" s="1" t="s">
        <v>103</v>
      </c>
      <c r="F38" s="1" t="s">
        <v>110</v>
      </c>
      <c r="G38" s="13">
        <v>364.50000000000006</v>
      </c>
      <c r="H38" s="1">
        <v>1</v>
      </c>
      <c r="I38" s="1">
        <v>364.50000000000006</v>
      </c>
      <c r="J38" s="1">
        <v>0</v>
      </c>
      <c r="K38" s="1">
        <v>0</v>
      </c>
      <c r="L38" s="1">
        <v>0</v>
      </c>
      <c r="M38" s="1">
        <v>0</v>
      </c>
      <c r="N38" s="3">
        <v>364.50000000000006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I38" s="1">
        <v>4</v>
      </c>
      <c r="BK38" s="3"/>
    </row>
    <row r="39" spans="1:67" ht="12.75">
      <c r="A39" s="1">
        <v>32</v>
      </c>
      <c r="B39" s="1">
        <v>31</v>
      </c>
      <c r="C39" s="1">
        <v>20</v>
      </c>
      <c r="D39" s="2" t="s">
        <v>617</v>
      </c>
      <c r="E39" s="1" t="s">
        <v>206</v>
      </c>
      <c r="F39" s="1" t="s">
        <v>17</v>
      </c>
      <c r="G39" s="13">
        <v>364.50000000000006</v>
      </c>
      <c r="H39" s="1">
        <v>1</v>
      </c>
      <c r="I39" s="1">
        <v>364.50000000000006</v>
      </c>
      <c r="J39" s="1">
        <v>0</v>
      </c>
      <c r="K39" s="1">
        <v>0</v>
      </c>
      <c r="L39" s="1">
        <v>0</v>
      </c>
      <c r="M39" s="1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1">
        <v>0</v>
      </c>
      <c r="T39" s="1">
        <v>364.50000000000006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K39" s="3"/>
      <c r="BO39" s="1">
        <v>4</v>
      </c>
    </row>
    <row r="40" spans="1:63" ht="12.75">
      <c r="A40" s="1">
        <v>33</v>
      </c>
      <c r="B40" s="1">
        <v>33</v>
      </c>
      <c r="C40" s="1" t="s">
        <v>10</v>
      </c>
      <c r="D40" s="2" t="s">
        <v>616</v>
      </c>
      <c r="E40" s="1" t="s">
        <v>291</v>
      </c>
      <c r="F40" s="1" t="s">
        <v>17</v>
      </c>
      <c r="G40" s="13">
        <v>358.7226750000001</v>
      </c>
      <c r="H40" s="1">
        <v>1</v>
      </c>
      <c r="I40" s="1">
        <v>358.7226750000001</v>
      </c>
      <c r="J40" s="1">
        <v>0</v>
      </c>
      <c r="K40" s="1">
        <v>0</v>
      </c>
      <c r="L40" s="1">
        <v>0</v>
      </c>
      <c r="M40" s="1">
        <v>358.7226750000001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8</v>
      </c>
      <c r="BK40" s="3"/>
    </row>
    <row r="41" spans="1:74" ht="12.75">
      <c r="A41" s="1">
        <v>34</v>
      </c>
      <c r="B41" s="1">
        <v>34</v>
      </c>
      <c r="C41" s="1">
        <v>22</v>
      </c>
      <c r="D41" s="2" t="s">
        <v>617</v>
      </c>
      <c r="E41" s="1" t="s">
        <v>75</v>
      </c>
      <c r="F41" s="1" t="s">
        <v>18</v>
      </c>
      <c r="G41" s="13">
        <v>350.23360500000007</v>
      </c>
      <c r="H41" s="1">
        <v>2</v>
      </c>
      <c r="I41" s="1">
        <v>215.23360500000007</v>
      </c>
      <c r="J41" s="1">
        <v>135</v>
      </c>
      <c r="K41" s="1">
        <v>0</v>
      </c>
      <c r="L41" s="1">
        <v>0</v>
      </c>
      <c r="M41" s="1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1">
        <v>0</v>
      </c>
      <c r="T41" s="1">
        <v>215.23360500000007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135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K41" s="3"/>
      <c r="BO41" s="1">
        <v>9</v>
      </c>
      <c r="BV41" s="1">
        <v>2</v>
      </c>
    </row>
    <row r="42" spans="1:80" ht="12.75">
      <c r="A42" s="1">
        <v>35</v>
      </c>
      <c r="B42" s="1">
        <v>35</v>
      </c>
      <c r="C42" s="1">
        <v>32</v>
      </c>
      <c r="D42" s="2" t="s">
        <v>617</v>
      </c>
      <c r="E42" s="1" t="s">
        <v>352</v>
      </c>
      <c r="F42" s="1" t="s">
        <v>27</v>
      </c>
      <c r="G42" s="13">
        <v>337.5634500000001</v>
      </c>
      <c r="H42" s="1">
        <v>2</v>
      </c>
      <c r="I42" s="1">
        <v>239.14845000000008</v>
      </c>
      <c r="J42" s="1">
        <v>98.41500000000002</v>
      </c>
      <c r="K42" s="1">
        <v>0</v>
      </c>
      <c r="L42" s="1">
        <v>0</v>
      </c>
      <c r="M42" s="1">
        <v>0</v>
      </c>
      <c r="N42" s="3">
        <v>239.14845000000008</v>
      </c>
      <c r="O42" s="3">
        <v>0</v>
      </c>
      <c r="P42" s="3">
        <v>0</v>
      </c>
      <c r="Q42" s="3">
        <v>0</v>
      </c>
      <c r="R42" s="3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98.41500000000002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I42" s="1">
        <v>8</v>
      </c>
      <c r="BK42" s="3"/>
      <c r="CB42" s="1">
        <v>5</v>
      </c>
    </row>
    <row r="43" spans="1:63" ht="12.75">
      <c r="A43" s="1">
        <v>36</v>
      </c>
      <c r="B43" s="1">
        <v>36</v>
      </c>
      <c r="C43" s="1">
        <v>23</v>
      </c>
      <c r="D43" s="2" t="s">
        <v>617</v>
      </c>
      <c r="E43" s="1" t="s">
        <v>126</v>
      </c>
      <c r="F43" s="1" t="s">
        <v>127</v>
      </c>
      <c r="G43" s="13">
        <v>328.05000000000007</v>
      </c>
      <c r="H43" s="1">
        <v>1</v>
      </c>
      <c r="I43" s="1">
        <v>328.05000000000007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328.05000000000007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J43" s="1">
        <v>5</v>
      </c>
      <c r="BK43" s="3"/>
    </row>
    <row r="44" spans="1:72" ht="12.75" customHeight="1">
      <c r="A44" s="1">
        <v>37</v>
      </c>
      <c r="B44" s="1">
        <v>37</v>
      </c>
      <c r="C44" s="1">
        <v>25</v>
      </c>
      <c r="D44" s="2" t="s">
        <v>617</v>
      </c>
      <c r="E44" s="1" t="s">
        <v>211</v>
      </c>
      <c r="F44" s="1" t="s">
        <v>20</v>
      </c>
      <c r="G44" s="13">
        <v>324.3392200500001</v>
      </c>
      <c r="H44" s="1">
        <v>2</v>
      </c>
      <c r="I44" s="1">
        <v>174.33922005000008</v>
      </c>
      <c r="J44" s="1">
        <v>150</v>
      </c>
      <c r="K44" s="1">
        <v>0</v>
      </c>
      <c r="L44" s="1">
        <v>0</v>
      </c>
      <c r="M44" s="1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1">
        <v>0</v>
      </c>
      <c r="T44" s="1">
        <v>174.33922005000008</v>
      </c>
      <c r="U44" s="1">
        <v>0</v>
      </c>
      <c r="V44" s="1">
        <v>0</v>
      </c>
      <c r="W44" s="1">
        <v>0</v>
      </c>
      <c r="X44" s="1">
        <v>0</v>
      </c>
      <c r="Y44" s="1">
        <v>150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K44" s="3"/>
      <c r="BO44" s="1">
        <v>11</v>
      </c>
      <c r="BT44" s="1">
        <v>1</v>
      </c>
    </row>
    <row r="45" spans="1:63" ht="12.75">
      <c r="A45" s="1">
        <v>38</v>
      </c>
      <c r="B45" s="1">
        <v>38</v>
      </c>
      <c r="C45" s="1">
        <v>26</v>
      </c>
      <c r="D45" s="2" t="s">
        <v>617</v>
      </c>
      <c r="E45" s="1" t="s">
        <v>105</v>
      </c>
      <c r="F45" s="1" t="s">
        <v>27</v>
      </c>
      <c r="G45" s="13">
        <v>295.2450000000001</v>
      </c>
      <c r="H45" s="1">
        <v>1</v>
      </c>
      <c r="I45" s="1">
        <v>295.2450000000001</v>
      </c>
      <c r="J45" s="1">
        <v>0</v>
      </c>
      <c r="K45" s="1">
        <v>0</v>
      </c>
      <c r="L45" s="1">
        <v>0</v>
      </c>
      <c r="M45" s="1">
        <v>0</v>
      </c>
      <c r="N45" s="3">
        <v>295.2450000000001</v>
      </c>
      <c r="O45" s="3">
        <v>0</v>
      </c>
      <c r="P45" s="3">
        <v>0</v>
      </c>
      <c r="Q45" s="3">
        <v>0</v>
      </c>
      <c r="R45" s="3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I45" s="1">
        <v>6</v>
      </c>
      <c r="BK45" s="3"/>
    </row>
    <row r="46" spans="1:67" ht="12.75">
      <c r="A46" s="1">
        <v>39</v>
      </c>
      <c r="B46" s="1">
        <v>38</v>
      </c>
      <c r="C46" s="1">
        <v>26</v>
      </c>
      <c r="D46" s="2" t="s">
        <v>617</v>
      </c>
      <c r="E46" s="1" t="s">
        <v>207</v>
      </c>
      <c r="F46" s="1" t="s">
        <v>30</v>
      </c>
      <c r="G46" s="13">
        <v>295.2450000000001</v>
      </c>
      <c r="H46" s="1">
        <v>1</v>
      </c>
      <c r="I46" s="1">
        <v>295.2450000000001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295.2450000000001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K46" s="3"/>
      <c r="BO46" s="1">
        <v>6</v>
      </c>
    </row>
    <row r="47" spans="1:85" ht="12.75">
      <c r="A47" s="1">
        <v>40</v>
      </c>
      <c r="B47" s="1">
        <v>40</v>
      </c>
      <c r="C47" s="1">
        <v>41</v>
      </c>
      <c r="D47" s="2" t="s">
        <v>616</v>
      </c>
      <c r="E47" s="1" t="s">
        <v>25</v>
      </c>
      <c r="F47" s="1" t="s">
        <v>15</v>
      </c>
      <c r="G47" s="13">
        <v>291.9052980450001</v>
      </c>
      <c r="H47" s="1">
        <v>1</v>
      </c>
      <c r="I47" s="1">
        <v>156.90529804500008</v>
      </c>
      <c r="J47" s="1">
        <v>135</v>
      </c>
      <c r="K47" s="1">
        <v>0</v>
      </c>
      <c r="L47" s="1">
        <v>0</v>
      </c>
      <c r="M47" s="1">
        <v>0</v>
      </c>
      <c r="N47" s="1">
        <v>0</v>
      </c>
      <c r="O47" s="3">
        <v>156.90529804500008</v>
      </c>
      <c r="P47" s="3">
        <v>0</v>
      </c>
      <c r="Q47" s="3">
        <v>0</v>
      </c>
      <c r="R47" s="3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135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J47" s="1">
        <v>12</v>
      </c>
      <c r="BK47" s="3"/>
      <c r="CG47" s="1">
        <v>2</v>
      </c>
    </row>
    <row r="48" spans="1:87" ht="12.75">
      <c r="A48" s="1">
        <v>41</v>
      </c>
      <c r="B48" s="1">
        <v>41</v>
      </c>
      <c r="C48" s="1">
        <v>54</v>
      </c>
      <c r="D48" s="2" t="s">
        <v>616</v>
      </c>
      <c r="E48" s="1" t="s">
        <v>44</v>
      </c>
      <c r="F48" s="1" t="s">
        <v>17</v>
      </c>
      <c r="G48" s="13">
        <v>277.0932914164501</v>
      </c>
      <c r="H48" s="1">
        <v>1</v>
      </c>
      <c r="I48" s="1">
        <v>150</v>
      </c>
      <c r="J48" s="1">
        <v>127.0932914164501</v>
      </c>
      <c r="K48" s="1">
        <v>0</v>
      </c>
      <c r="L48" s="1">
        <v>0</v>
      </c>
      <c r="M48" s="1">
        <v>0</v>
      </c>
      <c r="N48" s="1">
        <v>0</v>
      </c>
      <c r="O48" s="3">
        <v>127.0932914164501</v>
      </c>
      <c r="P48" s="3">
        <v>0</v>
      </c>
      <c r="Q48" s="3">
        <v>0</v>
      </c>
      <c r="R48" s="3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150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J48" s="1">
        <v>14</v>
      </c>
      <c r="BK48" s="3"/>
      <c r="CI48" s="1">
        <v>1</v>
      </c>
    </row>
    <row r="49" spans="1:67" ht="12.75">
      <c r="A49" s="1">
        <v>42</v>
      </c>
      <c r="B49" s="1">
        <v>42</v>
      </c>
      <c r="C49" s="1">
        <v>30</v>
      </c>
      <c r="D49" s="2" t="s">
        <v>617</v>
      </c>
      <c r="E49" s="1" t="s">
        <v>208</v>
      </c>
      <c r="F49" s="1" t="s">
        <v>20</v>
      </c>
      <c r="G49" s="13">
        <v>265.7205000000001</v>
      </c>
      <c r="H49" s="1">
        <v>1</v>
      </c>
      <c r="I49" s="1">
        <v>265.7205000000001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265.7205000000001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K49" s="3"/>
      <c r="BO49" s="1">
        <v>7</v>
      </c>
    </row>
    <row r="50" spans="1:78" ht="12.75">
      <c r="A50" s="1">
        <v>43</v>
      </c>
      <c r="B50" s="1">
        <v>43</v>
      </c>
      <c r="C50" s="1" t="s">
        <v>10</v>
      </c>
      <c r="D50" s="2" t="s">
        <v>616</v>
      </c>
      <c r="E50" s="1" t="s">
        <v>292</v>
      </c>
      <c r="F50" s="1" t="s">
        <v>12</v>
      </c>
      <c r="G50" s="13">
        <v>247.5709764727494</v>
      </c>
      <c r="H50" s="1">
        <v>2</v>
      </c>
      <c r="I50" s="1">
        <v>135</v>
      </c>
      <c r="J50" s="1">
        <v>112.57097647274942</v>
      </c>
      <c r="K50" s="1">
        <v>0</v>
      </c>
      <c r="L50" s="1">
        <v>0</v>
      </c>
      <c r="M50" s="1">
        <v>112.57097647274942</v>
      </c>
      <c r="N50" s="1">
        <v>0</v>
      </c>
      <c r="O50" s="3">
        <v>0</v>
      </c>
      <c r="P50" s="3">
        <v>0</v>
      </c>
      <c r="Q50" s="3">
        <v>0</v>
      </c>
      <c r="R50" s="3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135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19</v>
      </c>
      <c r="BK50" s="3"/>
      <c r="BZ50" s="1">
        <v>2</v>
      </c>
    </row>
    <row r="51" spans="1:82" ht="12.75">
      <c r="A51" s="1">
        <v>44</v>
      </c>
      <c r="B51" s="1">
        <v>44</v>
      </c>
      <c r="C51" s="1" t="s">
        <v>10</v>
      </c>
      <c r="D51" s="2" t="s">
        <v>616</v>
      </c>
      <c r="E51" s="1" t="s">
        <v>300</v>
      </c>
      <c r="F51" s="1" t="s">
        <v>23</v>
      </c>
      <c r="G51" s="13">
        <v>241.18249094292707</v>
      </c>
      <c r="H51" s="1">
        <v>2</v>
      </c>
      <c r="I51" s="1">
        <v>150</v>
      </c>
      <c r="J51" s="1">
        <v>91.18249094292706</v>
      </c>
      <c r="K51" s="1">
        <v>0</v>
      </c>
      <c r="L51" s="1">
        <v>0</v>
      </c>
      <c r="M51" s="1">
        <v>91.18249094292706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150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21</v>
      </c>
      <c r="BK51" s="3"/>
      <c r="CD51" s="1">
        <v>1</v>
      </c>
    </row>
    <row r="52" spans="1:67" ht="12.75">
      <c r="A52" s="1">
        <v>45</v>
      </c>
      <c r="B52" s="1">
        <v>45</v>
      </c>
      <c r="C52" s="1">
        <v>32</v>
      </c>
      <c r="D52" s="2" t="s">
        <v>617</v>
      </c>
      <c r="E52" s="1" t="s">
        <v>209</v>
      </c>
      <c r="F52" s="1" t="s">
        <v>19</v>
      </c>
      <c r="G52" s="13">
        <v>239.14845000000008</v>
      </c>
      <c r="H52" s="1">
        <v>1</v>
      </c>
      <c r="I52" s="1">
        <v>239.14845000000008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3">
        <v>0</v>
      </c>
      <c r="P52" s="3">
        <v>0</v>
      </c>
      <c r="Q52" s="3">
        <v>0</v>
      </c>
      <c r="R52" s="3">
        <v>0</v>
      </c>
      <c r="S52" s="1">
        <v>0</v>
      </c>
      <c r="T52" s="1">
        <v>239.14845000000008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K52" s="3"/>
      <c r="BO52" s="1">
        <v>8</v>
      </c>
    </row>
    <row r="53" spans="1:63" ht="12.75">
      <c r="A53" s="1">
        <v>46</v>
      </c>
      <c r="B53" s="1">
        <v>46</v>
      </c>
      <c r="C53" s="1" t="s">
        <v>10</v>
      </c>
      <c r="D53" s="2" t="s">
        <v>616</v>
      </c>
      <c r="E53" s="1" t="s">
        <v>295</v>
      </c>
      <c r="F53" s="1" t="s">
        <v>52</v>
      </c>
      <c r="G53" s="13">
        <v>235.35794706750013</v>
      </c>
      <c r="H53" s="1">
        <v>1</v>
      </c>
      <c r="I53" s="1">
        <v>235.35794706750013</v>
      </c>
      <c r="J53" s="1">
        <v>0</v>
      </c>
      <c r="K53" s="1">
        <v>0</v>
      </c>
      <c r="L53" s="1">
        <v>0</v>
      </c>
      <c r="M53" s="1">
        <v>235.35794706750013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12</v>
      </c>
      <c r="BK53" s="3"/>
    </row>
    <row r="54" spans="1:78" ht="12.75">
      <c r="A54" s="1">
        <v>47</v>
      </c>
      <c r="B54" s="1">
        <v>47</v>
      </c>
      <c r="C54" s="1" t="s">
        <v>10</v>
      </c>
      <c r="D54" s="2" t="s">
        <v>616</v>
      </c>
      <c r="E54" s="1" t="s">
        <v>293</v>
      </c>
      <c r="F54" s="1" t="s">
        <v>12</v>
      </c>
      <c r="G54" s="13">
        <v>232.06424184863437</v>
      </c>
      <c r="H54" s="1">
        <v>2</v>
      </c>
      <c r="I54" s="1">
        <v>150</v>
      </c>
      <c r="J54" s="1">
        <v>82.06424184863435</v>
      </c>
      <c r="K54" s="1">
        <v>0</v>
      </c>
      <c r="L54" s="1">
        <v>0</v>
      </c>
      <c r="M54" s="1">
        <v>82.06424184863435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150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22</v>
      </c>
      <c r="BK54" s="3"/>
      <c r="BZ54" s="1">
        <v>1</v>
      </c>
    </row>
    <row r="55" spans="1:63" ht="12.75">
      <c r="A55" s="1">
        <v>48</v>
      </c>
      <c r="B55" s="1">
        <v>48</v>
      </c>
      <c r="C55" s="1">
        <v>35</v>
      </c>
      <c r="D55" s="2" t="s">
        <v>617</v>
      </c>
      <c r="E55" s="1" t="s">
        <v>106</v>
      </c>
      <c r="F55" s="1" t="s">
        <v>35</v>
      </c>
      <c r="G55" s="13">
        <v>215.23360500000007</v>
      </c>
      <c r="H55" s="1">
        <v>1</v>
      </c>
      <c r="I55" s="1">
        <v>215.23360500000007</v>
      </c>
      <c r="J55" s="1">
        <v>0</v>
      </c>
      <c r="K55" s="1">
        <v>0</v>
      </c>
      <c r="L55" s="1">
        <v>0</v>
      </c>
      <c r="M55" s="1">
        <v>0</v>
      </c>
      <c r="N55" s="3">
        <v>215.23360500000007</v>
      </c>
      <c r="O55" s="3">
        <v>0</v>
      </c>
      <c r="P55" s="3">
        <v>0</v>
      </c>
      <c r="Q55" s="3">
        <v>0</v>
      </c>
      <c r="R55" s="3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I55" s="1">
        <v>9</v>
      </c>
      <c r="BK55" s="3"/>
    </row>
    <row r="56" spans="1:63" ht="12.75">
      <c r="A56" s="1">
        <v>49</v>
      </c>
      <c r="B56" s="1">
        <v>49</v>
      </c>
      <c r="C56" s="1">
        <v>37</v>
      </c>
      <c r="D56" s="2" t="s">
        <v>617</v>
      </c>
      <c r="E56" s="1" t="s">
        <v>107</v>
      </c>
      <c r="F56" s="1" t="s">
        <v>35</v>
      </c>
      <c r="G56" s="13">
        <v>193.71024450000007</v>
      </c>
      <c r="H56" s="1">
        <v>1</v>
      </c>
      <c r="I56" s="1">
        <v>193.71024450000007</v>
      </c>
      <c r="J56" s="1">
        <v>0</v>
      </c>
      <c r="K56" s="1">
        <v>0</v>
      </c>
      <c r="L56" s="1">
        <v>0</v>
      </c>
      <c r="M56" s="1">
        <v>0</v>
      </c>
      <c r="N56" s="3">
        <v>193.71024450000007</v>
      </c>
      <c r="O56" s="3">
        <v>0</v>
      </c>
      <c r="P56" s="3">
        <v>0</v>
      </c>
      <c r="Q56" s="3">
        <v>0</v>
      </c>
      <c r="R56" s="3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I56" s="1">
        <v>10</v>
      </c>
      <c r="BK56" s="3"/>
    </row>
    <row r="57" spans="1:67" ht="12.75">
      <c r="A57" s="1">
        <v>50</v>
      </c>
      <c r="B57" s="1">
        <v>49</v>
      </c>
      <c r="C57" s="1">
        <v>37</v>
      </c>
      <c r="D57" s="2" t="s">
        <v>617</v>
      </c>
      <c r="E57" s="1" t="s">
        <v>210</v>
      </c>
      <c r="F57" s="1" t="s">
        <v>14</v>
      </c>
      <c r="G57" s="13">
        <v>193.71024450000007</v>
      </c>
      <c r="H57" s="1">
        <v>1</v>
      </c>
      <c r="I57" s="1">
        <v>193.71024450000007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193.71024450000007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K57" s="3"/>
      <c r="BO57" s="1">
        <v>10</v>
      </c>
    </row>
    <row r="58" spans="1:63" ht="12.75">
      <c r="A58" s="1">
        <v>51</v>
      </c>
      <c r="B58" s="1">
        <v>51</v>
      </c>
      <c r="C58" s="1">
        <v>40</v>
      </c>
      <c r="D58" s="2" t="s">
        <v>617</v>
      </c>
      <c r="E58" s="1" t="s">
        <v>50</v>
      </c>
      <c r="F58" s="1" t="s">
        <v>14</v>
      </c>
      <c r="G58" s="13">
        <v>174.33922005000008</v>
      </c>
      <c r="H58" s="1">
        <v>1</v>
      </c>
      <c r="I58" s="1">
        <v>174.33922005000008</v>
      </c>
      <c r="J58" s="1">
        <v>0</v>
      </c>
      <c r="K58" s="1">
        <v>0</v>
      </c>
      <c r="L58" s="1">
        <v>0</v>
      </c>
      <c r="M58" s="1">
        <v>0</v>
      </c>
      <c r="N58" s="3">
        <v>0</v>
      </c>
      <c r="O58" s="3">
        <v>174.33922005000008</v>
      </c>
      <c r="P58" s="3">
        <v>0</v>
      </c>
      <c r="Q58" s="3">
        <v>0</v>
      </c>
      <c r="R58" s="3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J58" s="1">
        <v>11</v>
      </c>
      <c r="BK58" s="3"/>
    </row>
    <row r="59" spans="1:63" ht="12.75">
      <c r="A59" s="1">
        <v>52</v>
      </c>
      <c r="B59" s="1">
        <v>52</v>
      </c>
      <c r="C59" s="1" t="s">
        <v>10</v>
      </c>
      <c r="D59" s="2" t="s">
        <v>616</v>
      </c>
      <c r="E59" s="1" t="s">
        <v>296</v>
      </c>
      <c r="F59" s="1" t="s">
        <v>297</v>
      </c>
      <c r="G59" s="13">
        <v>171.5759434122076</v>
      </c>
      <c r="H59" s="1">
        <v>1</v>
      </c>
      <c r="I59" s="1">
        <v>171.5759434122076</v>
      </c>
      <c r="J59" s="1">
        <v>0</v>
      </c>
      <c r="K59" s="1">
        <v>0</v>
      </c>
      <c r="L59" s="1">
        <v>0</v>
      </c>
      <c r="M59" s="1">
        <v>171.5759434122076</v>
      </c>
      <c r="N59" s="1">
        <v>0</v>
      </c>
      <c r="O59" s="3">
        <v>0</v>
      </c>
      <c r="P59" s="3">
        <v>0</v>
      </c>
      <c r="Q59" s="3">
        <v>0</v>
      </c>
      <c r="R59" s="3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15</v>
      </c>
      <c r="BK59" s="3"/>
    </row>
    <row r="60" spans="1:78" ht="12.75">
      <c r="A60" s="1">
        <v>53</v>
      </c>
      <c r="B60" s="1">
        <v>53</v>
      </c>
      <c r="C60" s="1" t="s">
        <v>10</v>
      </c>
      <c r="D60" s="2" t="s">
        <v>616</v>
      </c>
      <c r="E60" s="1" t="s">
        <v>302</v>
      </c>
      <c r="F60" s="1" t="s">
        <v>12</v>
      </c>
      <c r="G60" s="13">
        <v>169.17483230765447</v>
      </c>
      <c r="H60" s="1">
        <v>2</v>
      </c>
      <c r="I60" s="1">
        <v>109.35000000000001</v>
      </c>
      <c r="J60" s="1">
        <v>59.82483230765445</v>
      </c>
      <c r="K60" s="1">
        <v>0</v>
      </c>
      <c r="L60" s="1">
        <v>0</v>
      </c>
      <c r="M60" s="1">
        <v>59.82483230765445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109.35000000000001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25</v>
      </c>
      <c r="BK60" s="3"/>
      <c r="BZ60" s="1">
        <v>4</v>
      </c>
    </row>
    <row r="61" spans="1:63" ht="12.75">
      <c r="A61" s="1">
        <v>54</v>
      </c>
      <c r="B61" s="1">
        <v>54</v>
      </c>
      <c r="C61" s="1" t="s">
        <v>10</v>
      </c>
      <c r="D61" s="2" t="s">
        <v>616</v>
      </c>
      <c r="E61" s="1" t="s">
        <v>298</v>
      </c>
      <c r="F61" s="1" t="s">
        <v>14</v>
      </c>
      <c r="G61" s="13">
        <v>154.41834907098684</v>
      </c>
      <c r="H61" s="1">
        <v>1</v>
      </c>
      <c r="I61" s="1">
        <v>154.41834907098684</v>
      </c>
      <c r="J61" s="1">
        <v>0</v>
      </c>
      <c r="K61" s="1">
        <v>0</v>
      </c>
      <c r="L61" s="1">
        <v>0</v>
      </c>
      <c r="M61" s="1">
        <v>154.41834907098684</v>
      </c>
      <c r="N61" s="1">
        <v>0</v>
      </c>
      <c r="O61" s="3">
        <v>0</v>
      </c>
      <c r="P61" s="3">
        <v>0</v>
      </c>
      <c r="Q61" s="3">
        <v>0</v>
      </c>
      <c r="R61" s="3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16</v>
      </c>
      <c r="BK61" s="3"/>
    </row>
    <row r="62" spans="1:74" ht="12.75">
      <c r="A62" s="1">
        <v>55</v>
      </c>
      <c r="B62" s="1">
        <v>55</v>
      </c>
      <c r="C62" s="1">
        <v>42</v>
      </c>
      <c r="D62" s="2" t="s">
        <v>617</v>
      </c>
      <c r="E62" s="1" t="s">
        <v>65</v>
      </c>
      <c r="F62" s="1" t="s">
        <v>18</v>
      </c>
      <c r="G62" s="13">
        <v>150</v>
      </c>
      <c r="H62" s="1">
        <v>1</v>
      </c>
      <c r="I62" s="1">
        <v>150</v>
      </c>
      <c r="J62" s="1">
        <v>0</v>
      </c>
      <c r="K62" s="1">
        <v>0</v>
      </c>
      <c r="L62" s="1">
        <v>0</v>
      </c>
      <c r="M62" s="1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150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K62" s="3"/>
      <c r="BV62" s="1">
        <v>1</v>
      </c>
    </row>
    <row r="63" spans="1:73" ht="12.75">
      <c r="A63" s="1">
        <v>56</v>
      </c>
      <c r="B63" s="1">
        <v>55</v>
      </c>
      <c r="C63" s="1">
        <v>42</v>
      </c>
      <c r="D63" s="2" t="s">
        <v>617</v>
      </c>
      <c r="E63" s="1" t="s">
        <v>160</v>
      </c>
      <c r="F63" s="1" t="s">
        <v>22</v>
      </c>
      <c r="G63" s="13">
        <v>150</v>
      </c>
      <c r="H63" s="1">
        <v>1</v>
      </c>
      <c r="I63" s="1">
        <v>150</v>
      </c>
      <c r="J63" s="1">
        <v>0</v>
      </c>
      <c r="K63" s="1">
        <v>0</v>
      </c>
      <c r="L63" s="1">
        <v>0</v>
      </c>
      <c r="M63" s="1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150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K63" s="3"/>
      <c r="BU63" s="1">
        <v>1</v>
      </c>
    </row>
    <row r="64" spans="1:65" ht="12.75">
      <c r="A64" s="1">
        <v>57</v>
      </c>
      <c r="B64" s="1">
        <v>55</v>
      </c>
      <c r="C64" s="1">
        <v>42</v>
      </c>
      <c r="D64" s="2" t="s">
        <v>617</v>
      </c>
      <c r="E64" s="1" t="s">
        <v>178</v>
      </c>
      <c r="F64" s="1" t="s">
        <v>177</v>
      </c>
      <c r="G64" s="13">
        <v>150</v>
      </c>
      <c r="H64" s="1">
        <v>1</v>
      </c>
      <c r="I64" s="1">
        <v>150</v>
      </c>
      <c r="J64" s="1">
        <v>0</v>
      </c>
      <c r="K64" s="1">
        <v>0</v>
      </c>
      <c r="L64" s="1">
        <v>0</v>
      </c>
      <c r="M64" s="1">
        <v>0</v>
      </c>
      <c r="N64" s="3">
        <v>0</v>
      </c>
      <c r="O64" s="3">
        <v>0</v>
      </c>
      <c r="P64" s="3">
        <v>0</v>
      </c>
      <c r="Q64" s="3">
        <v>0</v>
      </c>
      <c r="R64" s="3">
        <v>150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K64" s="3"/>
      <c r="BM64" s="1">
        <v>1</v>
      </c>
    </row>
    <row r="65" spans="1:66" ht="12.75">
      <c r="A65" s="1">
        <v>58</v>
      </c>
      <c r="B65" s="1">
        <v>55</v>
      </c>
      <c r="C65" s="1">
        <v>42</v>
      </c>
      <c r="D65" s="2" t="s">
        <v>617</v>
      </c>
      <c r="E65" s="1" t="s">
        <v>194</v>
      </c>
      <c r="F65" s="1" t="s">
        <v>24</v>
      </c>
      <c r="G65" s="13">
        <v>150</v>
      </c>
      <c r="H65" s="1">
        <v>1</v>
      </c>
      <c r="I65" s="1">
        <v>150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150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K65" s="3"/>
      <c r="BN65" s="1">
        <v>1</v>
      </c>
    </row>
    <row r="66" spans="1:70" ht="12.75">
      <c r="A66" s="1">
        <v>59</v>
      </c>
      <c r="B66" s="1">
        <v>55</v>
      </c>
      <c r="C66" s="1">
        <v>42</v>
      </c>
      <c r="D66" s="2" t="s">
        <v>617</v>
      </c>
      <c r="E66" s="1" t="s">
        <v>245</v>
      </c>
      <c r="F66" s="1" t="s">
        <v>16</v>
      </c>
      <c r="G66" s="13">
        <v>150</v>
      </c>
      <c r="H66" s="1">
        <v>1</v>
      </c>
      <c r="I66" s="1">
        <v>150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150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K66" s="3"/>
      <c r="BR66" s="1">
        <v>1</v>
      </c>
    </row>
    <row r="67" spans="1:75" ht="12.75">
      <c r="A67" s="1">
        <v>60</v>
      </c>
      <c r="B67" s="1">
        <v>55</v>
      </c>
      <c r="C67" s="1" t="s">
        <v>10</v>
      </c>
      <c r="D67" s="2" t="s">
        <v>616</v>
      </c>
      <c r="E67" s="1" t="s">
        <v>307</v>
      </c>
      <c r="F67" s="1" t="s">
        <v>67</v>
      </c>
      <c r="G67" s="13">
        <v>150</v>
      </c>
      <c r="H67" s="1">
        <v>1</v>
      </c>
      <c r="I67" s="1">
        <v>150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150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K67" s="3"/>
      <c r="BW67" s="1">
        <v>1</v>
      </c>
    </row>
    <row r="68" spans="1:77" ht="12.75">
      <c r="A68" s="1">
        <v>61</v>
      </c>
      <c r="B68" s="1">
        <v>55</v>
      </c>
      <c r="C68" s="1" t="s">
        <v>10</v>
      </c>
      <c r="D68" s="2" t="s">
        <v>616</v>
      </c>
      <c r="E68" s="1" t="s">
        <v>324</v>
      </c>
      <c r="F68" s="1" t="s">
        <v>30</v>
      </c>
      <c r="G68" s="13">
        <v>150</v>
      </c>
      <c r="H68" s="1">
        <v>1</v>
      </c>
      <c r="I68" s="1">
        <v>150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3">
        <v>0</v>
      </c>
      <c r="P68" s="3">
        <v>0</v>
      </c>
      <c r="Q68" s="3">
        <v>0</v>
      </c>
      <c r="R68" s="3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150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K68" s="3"/>
      <c r="BY68" s="1">
        <v>1</v>
      </c>
    </row>
    <row r="69" spans="1:79" ht="12.75">
      <c r="A69" s="1">
        <v>62</v>
      </c>
      <c r="B69" s="1">
        <v>55</v>
      </c>
      <c r="C69" s="1" t="s">
        <v>10</v>
      </c>
      <c r="D69" s="2" t="s">
        <v>616</v>
      </c>
      <c r="E69" s="1" t="s">
        <v>342</v>
      </c>
      <c r="F69" s="1" t="s">
        <v>333</v>
      </c>
      <c r="G69" s="13">
        <v>150</v>
      </c>
      <c r="H69" s="1">
        <v>1</v>
      </c>
      <c r="I69" s="1">
        <v>150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3">
        <v>0</v>
      </c>
      <c r="P69" s="3">
        <v>0</v>
      </c>
      <c r="Q69" s="3">
        <v>0</v>
      </c>
      <c r="R69" s="3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150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K69" s="3"/>
      <c r="CA69" s="1">
        <v>1</v>
      </c>
    </row>
    <row r="70" spans="1:81" ht="12.75">
      <c r="A70" s="1">
        <v>63</v>
      </c>
      <c r="B70" s="1">
        <v>55</v>
      </c>
      <c r="C70" s="1" t="s">
        <v>10</v>
      </c>
      <c r="D70" s="2" t="s">
        <v>616</v>
      </c>
      <c r="E70" s="1" t="s">
        <v>365</v>
      </c>
      <c r="F70" s="1" t="s">
        <v>42</v>
      </c>
      <c r="G70" s="13">
        <v>150</v>
      </c>
      <c r="H70" s="1">
        <v>1</v>
      </c>
      <c r="I70" s="1">
        <v>150</v>
      </c>
      <c r="J70" s="1">
        <v>0</v>
      </c>
      <c r="K70" s="1">
        <v>0</v>
      </c>
      <c r="L70" s="1">
        <v>0</v>
      </c>
      <c r="M70" s="1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150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K70" s="3"/>
      <c r="CC70" s="1">
        <v>1</v>
      </c>
    </row>
    <row r="71" spans="1:83" ht="12.75">
      <c r="A71" s="1">
        <v>64</v>
      </c>
      <c r="B71" s="1">
        <v>55</v>
      </c>
      <c r="C71" s="1" t="s">
        <v>10</v>
      </c>
      <c r="D71" s="2" t="s">
        <v>616</v>
      </c>
      <c r="E71" s="3" t="s">
        <v>385</v>
      </c>
      <c r="F71" s="1" t="s">
        <v>13</v>
      </c>
      <c r="G71" s="13">
        <v>150</v>
      </c>
      <c r="H71" s="1">
        <v>0</v>
      </c>
      <c r="I71" s="1">
        <v>150</v>
      </c>
      <c r="J71" s="1">
        <v>0</v>
      </c>
      <c r="K71" s="1">
        <v>0</v>
      </c>
      <c r="L71" s="1">
        <v>0</v>
      </c>
      <c r="M71" s="1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150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K71" s="3"/>
      <c r="CE71" s="1">
        <v>1</v>
      </c>
    </row>
    <row r="72" spans="1:84" ht="12.75">
      <c r="A72" s="1">
        <v>65</v>
      </c>
      <c r="B72" s="1">
        <v>55</v>
      </c>
      <c r="C72" s="1" t="s">
        <v>10</v>
      </c>
      <c r="D72" s="2" t="s">
        <v>616</v>
      </c>
      <c r="E72" s="3" t="s">
        <v>393</v>
      </c>
      <c r="F72" s="1" t="s">
        <v>21</v>
      </c>
      <c r="G72" s="13">
        <v>150</v>
      </c>
      <c r="H72" s="1">
        <v>0</v>
      </c>
      <c r="I72" s="1">
        <v>150</v>
      </c>
      <c r="J72" s="1">
        <v>0</v>
      </c>
      <c r="K72" s="1">
        <v>0</v>
      </c>
      <c r="L72" s="1">
        <v>0</v>
      </c>
      <c r="M72" s="1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150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K72" s="3"/>
      <c r="CF72" s="1">
        <v>1</v>
      </c>
    </row>
    <row r="73" spans="1:85" ht="12.75">
      <c r="A73" s="1">
        <v>66</v>
      </c>
      <c r="B73" s="1">
        <v>55</v>
      </c>
      <c r="C73" s="1" t="s">
        <v>10</v>
      </c>
      <c r="D73" s="2" t="s">
        <v>616</v>
      </c>
      <c r="E73" s="3" t="s">
        <v>401</v>
      </c>
      <c r="F73" s="1" t="s">
        <v>15</v>
      </c>
      <c r="G73" s="13">
        <v>150</v>
      </c>
      <c r="H73" s="1">
        <v>0</v>
      </c>
      <c r="I73" s="1">
        <v>150</v>
      </c>
      <c r="J73" s="1">
        <v>0</v>
      </c>
      <c r="K73" s="1">
        <v>0</v>
      </c>
      <c r="L73" s="1">
        <v>0</v>
      </c>
      <c r="M73" s="1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150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K73" s="3"/>
      <c r="CG73" s="1">
        <v>1</v>
      </c>
    </row>
    <row r="74" spans="1:88" ht="12.75">
      <c r="A74" s="1">
        <v>67</v>
      </c>
      <c r="B74" s="1">
        <v>55</v>
      </c>
      <c r="C74" s="1" t="s">
        <v>10</v>
      </c>
      <c r="D74" s="2" t="s">
        <v>616</v>
      </c>
      <c r="E74" s="1" t="s">
        <v>430</v>
      </c>
      <c r="F74" s="1" t="s">
        <v>423</v>
      </c>
      <c r="G74" s="13">
        <v>150</v>
      </c>
      <c r="H74" s="1">
        <v>0</v>
      </c>
      <c r="I74" s="1">
        <v>150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3">
        <v>0</v>
      </c>
      <c r="P74" s="3">
        <v>0</v>
      </c>
      <c r="Q74" s="3">
        <v>0</v>
      </c>
      <c r="R74" s="3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150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K74" s="3"/>
      <c r="CJ74" s="1">
        <v>1</v>
      </c>
    </row>
    <row r="75" spans="1:89" ht="12.75">
      <c r="A75" s="1">
        <v>68</v>
      </c>
      <c r="B75" s="1">
        <v>55</v>
      </c>
      <c r="C75" s="1" t="s">
        <v>10</v>
      </c>
      <c r="D75" s="2" t="s">
        <v>616</v>
      </c>
      <c r="E75" s="1" t="s">
        <v>443</v>
      </c>
      <c r="F75" s="1" t="s">
        <v>437</v>
      </c>
      <c r="G75" s="13">
        <v>150</v>
      </c>
      <c r="H75" s="1">
        <v>0</v>
      </c>
      <c r="I75" s="1">
        <v>150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3">
        <v>0</v>
      </c>
      <c r="P75" s="3">
        <v>0</v>
      </c>
      <c r="Q75" s="3">
        <v>0</v>
      </c>
      <c r="R75" s="3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150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K75" s="3"/>
      <c r="CK75" s="1">
        <v>1</v>
      </c>
    </row>
    <row r="76" spans="1:90" ht="12.75">
      <c r="A76" s="1">
        <v>69</v>
      </c>
      <c r="B76" s="1">
        <v>55</v>
      </c>
      <c r="C76" s="1" t="s">
        <v>10</v>
      </c>
      <c r="D76" s="2" t="s">
        <v>616</v>
      </c>
      <c r="E76" s="1" t="s">
        <v>448</v>
      </c>
      <c r="F76" s="1" t="s">
        <v>279</v>
      </c>
      <c r="G76" s="13">
        <v>150</v>
      </c>
      <c r="H76" s="1">
        <v>0</v>
      </c>
      <c r="I76" s="1">
        <v>150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3">
        <v>0</v>
      </c>
      <c r="P76" s="3">
        <v>0</v>
      </c>
      <c r="Q76" s="3">
        <v>0</v>
      </c>
      <c r="R76" s="3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150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K76" s="3"/>
      <c r="CL76" s="1">
        <v>1</v>
      </c>
    </row>
    <row r="77" spans="1:91" ht="12.75">
      <c r="A77" s="1">
        <v>70</v>
      </c>
      <c r="B77" s="1">
        <v>55</v>
      </c>
      <c r="C77" s="1" t="s">
        <v>10</v>
      </c>
      <c r="D77" s="2" t="s">
        <v>616</v>
      </c>
      <c r="E77" s="1" t="s">
        <v>466</v>
      </c>
      <c r="F77" s="1" t="s">
        <v>221</v>
      </c>
      <c r="G77" s="13">
        <v>150</v>
      </c>
      <c r="H77" s="1">
        <v>0</v>
      </c>
      <c r="I77" s="1">
        <v>150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3">
        <v>0</v>
      </c>
      <c r="P77" s="3">
        <v>0</v>
      </c>
      <c r="Q77" s="3">
        <v>0</v>
      </c>
      <c r="R77" s="3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150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K77" s="3"/>
      <c r="CM77" s="1">
        <v>1</v>
      </c>
    </row>
    <row r="78" spans="1:93" ht="12.75">
      <c r="A78" s="1">
        <v>71</v>
      </c>
      <c r="B78" s="1">
        <v>55</v>
      </c>
      <c r="C78" s="1" t="s">
        <v>10</v>
      </c>
      <c r="D78" s="2" t="s">
        <v>616</v>
      </c>
      <c r="E78" s="1" t="s">
        <v>479</v>
      </c>
      <c r="F78" s="1" t="s">
        <v>473</v>
      </c>
      <c r="G78" s="13">
        <v>150</v>
      </c>
      <c r="H78" s="1">
        <v>0</v>
      </c>
      <c r="I78" s="1">
        <v>150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3">
        <v>0</v>
      </c>
      <c r="P78" s="3">
        <v>0</v>
      </c>
      <c r="Q78" s="3">
        <v>0</v>
      </c>
      <c r="R78" s="3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150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K78" s="3"/>
      <c r="CO78" s="1">
        <v>1</v>
      </c>
    </row>
    <row r="79" spans="1:94" ht="12.75">
      <c r="A79" s="1">
        <v>72</v>
      </c>
      <c r="B79" s="1">
        <v>55</v>
      </c>
      <c r="C79" s="1" t="s">
        <v>10</v>
      </c>
      <c r="D79" s="2" t="s">
        <v>616</v>
      </c>
      <c r="E79" s="1" t="s">
        <v>487</v>
      </c>
      <c r="F79" s="1" t="s">
        <v>32</v>
      </c>
      <c r="G79" s="13">
        <v>150</v>
      </c>
      <c r="H79" s="1">
        <v>0</v>
      </c>
      <c r="I79" s="1">
        <v>150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3">
        <v>0</v>
      </c>
      <c r="P79" s="3">
        <v>0</v>
      </c>
      <c r="Q79" s="3">
        <v>0</v>
      </c>
      <c r="R79" s="3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150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K79" s="3"/>
      <c r="CP79" s="1">
        <v>1</v>
      </c>
    </row>
    <row r="80" spans="1:95" ht="12.75">
      <c r="A80" s="1">
        <v>73</v>
      </c>
      <c r="B80" s="1">
        <v>55</v>
      </c>
      <c r="C80" s="1" t="s">
        <v>10</v>
      </c>
      <c r="D80" s="2" t="s">
        <v>616</v>
      </c>
      <c r="E80" s="1" t="s">
        <v>493</v>
      </c>
      <c r="F80" s="1" t="s">
        <v>492</v>
      </c>
      <c r="G80" s="13">
        <v>150</v>
      </c>
      <c r="H80" s="1">
        <v>0</v>
      </c>
      <c r="I80" s="1">
        <v>150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3">
        <v>0</v>
      </c>
      <c r="P80" s="3">
        <v>0</v>
      </c>
      <c r="Q80" s="3">
        <v>0</v>
      </c>
      <c r="R80" s="3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150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K80" s="3"/>
      <c r="CQ80" s="1">
        <v>1</v>
      </c>
    </row>
    <row r="81" spans="1:96" ht="12.75">
      <c r="A81" s="1">
        <v>74</v>
      </c>
      <c r="B81" s="1">
        <v>55</v>
      </c>
      <c r="C81" s="1" t="s">
        <v>10</v>
      </c>
      <c r="D81" s="2" t="s">
        <v>616</v>
      </c>
      <c r="E81" s="1" t="s">
        <v>504</v>
      </c>
      <c r="F81" s="1" t="s">
        <v>297</v>
      </c>
      <c r="G81" s="13">
        <v>150</v>
      </c>
      <c r="H81" s="1">
        <v>0</v>
      </c>
      <c r="I81" s="1">
        <v>150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3">
        <v>0</v>
      </c>
      <c r="P81" s="3">
        <v>0</v>
      </c>
      <c r="Q81" s="3">
        <v>0</v>
      </c>
      <c r="R81" s="3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150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K81" s="3"/>
      <c r="CR81" s="1">
        <v>1</v>
      </c>
    </row>
    <row r="82" spans="1:97" ht="12.75">
      <c r="A82" s="1">
        <v>75</v>
      </c>
      <c r="B82" s="1">
        <v>55</v>
      </c>
      <c r="C82" s="1" t="s">
        <v>10</v>
      </c>
      <c r="D82" s="2" t="s">
        <v>616</v>
      </c>
      <c r="E82" s="1" t="s">
        <v>530</v>
      </c>
      <c r="F82" s="1" t="s">
        <v>524</v>
      </c>
      <c r="G82" s="13">
        <v>150</v>
      </c>
      <c r="H82" s="1">
        <v>0</v>
      </c>
      <c r="I82" s="1">
        <v>150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3">
        <v>0</v>
      </c>
      <c r="P82" s="3">
        <v>0</v>
      </c>
      <c r="Q82" s="3">
        <v>0</v>
      </c>
      <c r="R82" s="3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150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K82" s="3"/>
      <c r="CS82" s="1">
        <v>1</v>
      </c>
    </row>
    <row r="83" spans="1:98" ht="12.75">
      <c r="A83" s="1">
        <v>76</v>
      </c>
      <c r="B83" s="1">
        <v>55</v>
      </c>
      <c r="C83" s="1" t="s">
        <v>10</v>
      </c>
      <c r="D83" s="2" t="s">
        <v>616</v>
      </c>
      <c r="E83" s="1" t="s">
        <v>543</v>
      </c>
      <c r="F83" s="1" t="s">
        <v>537</v>
      </c>
      <c r="G83" s="13">
        <v>150</v>
      </c>
      <c r="H83" s="1">
        <v>0</v>
      </c>
      <c r="I83" s="1">
        <v>150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3">
        <v>0</v>
      </c>
      <c r="P83" s="3">
        <v>0</v>
      </c>
      <c r="Q83" s="3">
        <v>0</v>
      </c>
      <c r="R83" s="3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150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K83" s="3"/>
      <c r="CT83" s="1">
        <v>1</v>
      </c>
    </row>
    <row r="84" spans="1:99" ht="12.75">
      <c r="A84" s="1">
        <v>77</v>
      </c>
      <c r="B84" s="1">
        <v>55</v>
      </c>
      <c r="C84" s="1" t="s">
        <v>10</v>
      </c>
      <c r="D84" s="2" t="s">
        <v>616</v>
      </c>
      <c r="E84" s="3" t="s">
        <v>556</v>
      </c>
      <c r="F84" s="1" t="s">
        <v>127</v>
      </c>
      <c r="G84" s="13">
        <v>150</v>
      </c>
      <c r="H84" s="1">
        <v>0</v>
      </c>
      <c r="I84" s="1">
        <v>150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3">
        <v>0</v>
      </c>
      <c r="P84" s="3">
        <v>0</v>
      </c>
      <c r="Q84" s="3">
        <v>0</v>
      </c>
      <c r="R84" s="3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150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K84" s="3"/>
      <c r="CU84" s="1">
        <v>1</v>
      </c>
    </row>
    <row r="85" spans="1:100" ht="12.75">
      <c r="A85" s="1">
        <v>78</v>
      </c>
      <c r="B85" s="1">
        <v>55</v>
      </c>
      <c r="C85" s="1" t="s">
        <v>10</v>
      </c>
      <c r="D85" s="2" t="s">
        <v>616</v>
      </c>
      <c r="E85" s="1" t="s">
        <v>562</v>
      </c>
      <c r="F85" s="1" t="s">
        <v>563</v>
      </c>
      <c r="G85" s="13">
        <v>150</v>
      </c>
      <c r="H85" s="1">
        <v>0</v>
      </c>
      <c r="I85" s="1">
        <v>150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3">
        <v>0</v>
      </c>
      <c r="P85" s="3">
        <v>0</v>
      </c>
      <c r="Q85" s="3">
        <v>0</v>
      </c>
      <c r="R85" s="3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150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K85" s="3"/>
      <c r="CV85" s="1">
        <v>1</v>
      </c>
    </row>
    <row r="86" spans="1:102" ht="12.75">
      <c r="A86" s="1">
        <v>79</v>
      </c>
      <c r="B86" s="1">
        <v>55</v>
      </c>
      <c r="C86" s="1" t="s">
        <v>10</v>
      </c>
      <c r="D86" s="2" t="s">
        <v>616</v>
      </c>
      <c r="E86" s="1" t="s">
        <v>595</v>
      </c>
      <c r="F86" s="1" t="s">
        <v>37</v>
      </c>
      <c r="G86" s="13">
        <v>150</v>
      </c>
      <c r="H86" s="1">
        <v>0</v>
      </c>
      <c r="I86" s="1">
        <v>150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3">
        <v>0</v>
      </c>
      <c r="P86" s="3">
        <v>0</v>
      </c>
      <c r="Q86" s="3">
        <v>0</v>
      </c>
      <c r="R86" s="3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150</v>
      </c>
      <c r="BD86" s="1">
        <v>0</v>
      </c>
      <c r="BE86" s="1">
        <v>0</v>
      </c>
      <c r="BF86" s="1">
        <v>0</v>
      </c>
      <c r="BG86" s="1">
        <v>0</v>
      </c>
      <c r="BK86" s="3"/>
      <c r="CX86" s="1">
        <v>1</v>
      </c>
    </row>
    <row r="87" spans="1:103" ht="12.75">
      <c r="A87" s="1">
        <v>80</v>
      </c>
      <c r="B87" s="1">
        <v>55</v>
      </c>
      <c r="C87" s="1" t="s">
        <v>10</v>
      </c>
      <c r="D87" s="2" t="s">
        <v>616</v>
      </c>
      <c r="E87" s="1" t="s">
        <v>606</v>
      </c>
      <c r="F87" s="1" t="s">
        <v>603</v>
      </c>
      <c r="G87" s="13">
        <v>150</v>
      </c>
      <c r="H87" s="1">
        <v>0</v>
      </c>
      <c r="I87" s="1">
        <v>150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3">
        <v>0</v>
      </c>
      <c r="P87" s="3">
        <v>0</v>
      </c>
      <c r="Q87" s="3">
        <v>0</v>
      </c>
      <c r="R87" s="3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150</v>
      </c>
      <c r="BE87" s="1">
        <v>0</v>
      </c>
      <c r="BF87" s="1">
        <v>0</v>
      </c>
      <c r="BG87" s="1">
        <v>0</v>
      </c>
      <c r="BK87" s="3"/>
      <c r="CY87" s="1">
        <v>1</v>
      </c>
    </row>
    <row r="88" spans="1:63" ht="12.75">
      <c r="A88" s="1">
        <v>81</v>
      </c>
      <c r="B88" s="1">
        <v>81</v>
      </c>
      <c r="C88" s="1">
        <v>47</v>
      </c>
      <c r="D88" s="2" t="s">
        <v>617</v>
      </c>
      <c r="E88" s="1" t="s">
        <v>133</v>
      </c>
      <c r="F88" s="1" t="s">
        <v>19</v>
      </c>
      <c r="G88" s="13">
        <v>141.2147682405001</v>
      </c>
      <c r="H88" s="1">
        <v>1</v>
      </c>
      <c r="I88" s="1">
        <v>141.2147682405001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3">
        <v>141.2147682405001</v>
      </c>
      <c r="P88" s="3">
        <v>0</v>
      </c>
      <c r="Q88" s="3">
        <v>0</v>
      </c>
      <c r="R88" s="3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J88" s="1">
        <v>13</v>
      </c>
      <c r="BK88" s="3"/>
    </row>
    <row r="89" spans="1:72" ht="12.75">
      <c r="A89" s="1">
        <v>82</v>
      </c>
      <c r="B89" s="1">
        <v>82</v>
      </c>
      <c r="C89" s="1" t="s">
        <v>10</v>
      </c>
      <c r="D89" s="2" t="s">
        <v>616</v>
      </c>
      <c r="E89" s="1" t="s">
        <v>269</v>
      </c>
      <c r="F89" s="1" t="s">
        <v>20</v>
      </c>
      <c r="G89" s="13">
        <v>135</v>
      </c>
      <c r="H89" s="1">
        <v>1</v>
      </c>
      <c r="I89" s="1">
        <v>135</v>
      </c>
      <c r="J89" s="1">
        <v>0</v>
      </c>
      <c r="K89" s="1">
        <v>0</v>
      </c>
      <c r="L89" s="1">
        <v>0</v>
      </c>
      <c r="M89" s="1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135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K89" s="3"/>
      <c r="BT89" s="1">
        <v>2</v>
      </c>
    </row>
    <row r="90" spans="1:73" ht="12.75">
      <c r="A90" s="1">
        <v>83</v>
      </c>
      <c r="B90" s="1">
        <v>82</v>
      </c>
      <c r="C90" s="1">
        <v>48</v>
      </c>
      <c r="D90" s="2" t="s">
        <v>617</v>
      </c>
      <c r="E90" s="1" t="s">
        <v>161</v>
      </c>
      <c r="F90" s="1" t="s">
        <v>22</v>
      </c>
      <c r="G90" s="13">
        <v>135</v>
      </c>
      <c r="H90" s="1">
        <v>1</v>
      </c>
      <c r="I90" s="1">
        <v>135</v>
      </c>
      <c r="J90" s="1">
        <v>0</v>
      </c>
      <c r="K90" s="1">
        <v>0</v>
      </c>
      <c r="L90" s="1">
        <v>0</v>
      </c>
      <c r="M90" s="1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135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K90" s="3"/>
      <c r="BU90" s="1">
        <v>2</v>
      </c>
    </row>
    <row r="91" spans="1:65" ht="12.75">
      <c r="A91" s="1">
        <v>84</v>
      </c>
      <c r="B91" s="1">
        <v>82</v>
      </c>
      <c r="C91" s="1">
        <v>48</v>
      </c>
      <c r="D91" s="2" t="s">
        <v>617</v>
      </c>
      <c r="E91" s="1" t="s">
        <v>179</v>
      </c>
      <c r="F91" s="1" t="s">
        <v>177</v>
      </c>
      <c r="G91" s="13">
        <v>135</v>
      </c>
      <c r="H91" s="1">
        <v>1</v>
      </c>
      <c r="I91" s="1">
        <v>135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3">
        <v>0</v>
      </c>
      <c r="P91" s="3">
        <v>0</v>
      </c>
      <c r="Q91" s="3">
        <v>0</v>
      </c>
      <c r="R91" s="3">
        <v>135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K91" s="3"/>
      <c r="BM91" s="1">
        <v>2</v>
      </c>
    </row>
    <row r="92" spans="1:66" ht="12.75">
      <c r="A92" s="1">
        <v>85</v>
      </c>
      <c r="B92" s="1">
        <v>82</v>
      </c>
      <c r="C92" s="1">
        <v>48</v>
      </c>
      <c r="D92" s="2" t="s">
        <v>617</v>
      </c>
      <c r="E92" s="1" t="s">
        <v>195</v>
      </c>
      <c r="F92" s="1" t="s">
        <v>24</v>
      </c>
      <c r="G92" s="13">
        <v>135</v>
      </c>
      <c r="H92" s="1">
        <v>1</v>
      </c>
      <c r="I92" s="1">
        <v>135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135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K92" s="3"/>
      <c r="BN92" s="1">
        <v>2</v>
      </c>
    </row>
    <row r="93" spans="1:70" ht="12.75">
      <c r="A93" s="1">
        <v>86</v>
      </c>
      <c r="B93" s="1">
        <v>82</v>
      </c>
      <c r="C93" s="1">
        <v>48</v>
      </c>
      <c r="D93" s="2" t="s">
        <v>617</v>
      </c>
      <c r="E93" s="1" t="s">
        <v>246</v>
      </c>
      <c r="F93" s="1" t="s">
        <v>16</v>
      </c>
      <c r="G93" s="13">
        <v>135</v>
      </c>
      <c r="H93" s="1">
        <v>1</v>
      </c>
      <c r="I93" s="1">
        <v>135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135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K93" s="3"/>
      <c r="BR93" s="1">
        <v>2</v>
      </c>
    </row>
    <row r="94" spans="1:71" ht="12.75">
      <c r="A94" s="1">
        <v>87</v>
      </c>
      <c r="B94" s="1">
        <v>82</v>
      </c>
      <c r="C94" s="1">
        <v>48</v>
      </c>
      <c r="D94" s="2" t="s">
        <v>617</v>
      </c>
      <c r="E94" s="1" t="s">
        <v>262</v>
      </c>
      <c r="F94" s="1" t="s">
        <v>2</v>
      </c>
      <c r="G94" s="13">
        <v>135</v>
      </c>
      <c r="H94" s="1">
        <v>1</v>
      </c>
      <c r="I94" s="1">
        <v>135</v>
      </c>
      <c r="J94" s="1">
        <v>0</v>
      </c>
      <c r="K94" s="1">
        <v>0</v>
      </c>
      <c r="L94" s="1">
        <v>0</v>
      </c>
      <c r="M94" s="1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135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K94" s="3"/>
      <c r="BS94" s="1">
        <v>2</v>
      </c>
    </row>
    <row r="95" spans="1:75" ht="12.75">
      <c r="A95" s="1">
        <v>88</v>
      </c>
      <c r="B95" s="1">
        <v>82</v>
      </c>
      <c r="C95" s="1" t="s">
        <v>10</v>
      </c>
      <c r="D95" s="2" t="s">
        <v>616</v>
      </c>
      <c r="E95" s="1" t="s">
        <v>308</v>
      </c>
      <c r="F95" s="1" t="s">
        <v>67</v>
      </c>
      <c r="G95" s="13">
        <v>135</v>
      </c>
      <c r="H95" s="1">
        <v>1</v>
      </c>
      <c r="I95" s="1">
        <v>135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135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K95" s="3"/>
      <c r="BW95" s="1">
        <v>2</v>
      </c>
    </row>
    <row r="96" spans="1:79" ht="12.75">
      <c r="A96" s="1">
        <v>89</v>
      </c>
      <c r="B96" s="1">
        <v>82</v>
      </c>
      <c r="C96" s="1" t="s">
        <v>10</v>
      </c>
      <c r="D96" s="2" t="s">
        <v>616</v>
      </c>
      <c r="E96" s="1" t="s">
        <v>343</v>
      </c>
      <c r="F96" s="1" t="s">
        <v>333</v>
      </c>
      <c r="G96" s="13">
        <v>135</v>
      </c>
      <c r="H96" s="1">
        <v>1</v>
      </c>
      <c r="I96" s="1">
        <v>135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135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K96" s="3"/>
      <c r="CA96" s="1">
        <v>2</v>
      </c>
    </row>
    <row r="97" spans="1:81" ht="12.75">
      <c r="A97" s="1">
        <v>90</v>
      </c>
      <c r="B97" s="1">
        <v>82</v>
      </c>
      <c r="C97" s="1" t="s">
        <v>10</v>
      </c>
      <c r="D97" s="2" t="s">
        <v>616</v>
      </c>
      <c r="E97" s="3" t="s">
        <v>366</v>
      </c>
      <c r="F97" s="1" t="s">
        <v>42</v>
      </c>
      <c r="G97" s="13">
        <v>135</v>
      </c>
      <c r="H97" s="1">
        <v>1</v>
      </c>
      <c r="I97" s="1">
        <v>135</v>
      </c>
      <c r="J97" s="1">
        <v>0</v>
      </c>
      <c r="K97" s="1">
        <v>0</v>
      </c>
      <c r="L97" s="1">
        <v>0</v>
      </c>
      <c r="M97" s="1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135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K97" s="3"/>
      <c r="CC97" s="1">
        <v>2</v>
      </c>
    </row>
    <row r="98" spans="1:82" ht="12.75">
      <c r="A98" s="1">
        <v>91</v>
      </c>
      <c r="B98" s="1">
        <v>82</v>
      </c>
      <c r="C98" s="1" t="s">
        <v>10</v>
      </c>
      <c r="D98" s="2" t="s">
        <v>616</v>
      </c>
      <c r="E98" s="3" t="s">
        <v>372</v>
      </c>
      <c r="F98" s="1" t="s">
        <v>23</v>
      </c>
      <c r="G98" s="13">
        <v>135</v>
      </c>
      <c r="H98" s="1">
        <v>1</v>
      </c>
      <c r="I98" s="1">
        <v>135</v>
      </c>
      <c r="J98" s="1">
        <v>0</v>
      </c>
      <c r="K98" s="1">
        <v>0</v>
      </c>
      <c r="L98" s="1">
        <v>0</v>
      </c>
      <c r="M98" s="1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135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K98" s="3"/>
      <c r="CD98" s="1">
        <v>2</v>
      </c>
    </row>
    <row r="99" spans="1:83" ht="12.75">
      <c r="A99" s="1">
        <v>92</v>
      </c>
      <c r="B99" s="1">
        <v>82</v>
      </c>
      <c r="C99" s="1" t="s">
        <v>10</v>
      </c>
      <c r="D99" s="2" t="s">
        <v>616</v>
      </c>
      <c r="E99" s="3" t="s">
        <v>386</v>
      </c>
      <c r="F99" s="1" t="s">
        <v>13</v>
      </c>
      <c r="G99" s="13">
        <v>135</v>
      </c>
      <c r="H99" s="1">
        <v>0</v>
      </c>
      <c r="I99" s="1">
        <v>135</v>
      </c>
      <c r="J99" s="1">
        <v>0</v>
      </c>
      <c r="K99" s="1">
        <v>0</v>
      </c>
      <c r="L99" s="1">
        <v>0</v>
      </c>
      <c r="M99" s="1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135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K99" s="3"/>
      <c r="CE99" s="1">
        <v>2</v>
      </c>
    </row>
    <row r="100" spans="1:84" ht="12.75">
      <c r="A100" s="1">
        <v>93</v>
      </c>
      <c r="B100" s="1">
        <v>82</v>
      </c>
      <c r="C100" s="1" t="s">
        <v>10</v>
      </c>
      <c r="D100" s="2" t="s">
        <v>616</v>
      </c>
      <c r="E100" s="3" t="s">
        <v>394</v>
      </c>
      <c r="F100" s="1" t="s">
        <v>21</v>
      </c>
      <c r="G100" s="13">
        <v>135</v>
      </c>
      <c r="H100" s="1">
        <v>0</v>
      </c>
      <c r="I100" s="1">
        <v>135</v>
      </c>
      <c r="J100" s="1">
        <v>0</v>
      </c>
      <c r="K100" s="1">
        <v>0</v>
      </c>
      <c r="L100" s="1">
        <v>0</v>
      </c>
      <c r="M100" s="1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135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K100" s="3"/>
      <c r="CF100" s="1">
        <v>2</v>
      </c>
    </row>
    <row r="101" spans="1:86" ht="12.75">
      <c r="A101" s="1">
        <v>94</v>
      </c>
      <c r="B101" s="1">
        <v>82</v>
      </c>
      <c r="C101" s="1" t="s">
        <v>10</v>
      </c>
      <c r="D101" s="2" t="s">
        <v>616</v>
      </c>
      <c r="E101" s="3" t="s">
        <v>411</v>
      </c>
      <c r="F101" s="1" t="s">
        <v>19</v>
      </c>
      <c r="G101" s="13">
        <v>135</v>
      </c>
      <c r="H101" s="1">
        <v>0</v>
      </c>
      <c r="I101" s="1">
        <v>135</v>
      </c>
      <c r="J101" s="1">
        <v>0</v>
      </c>
      <c r="K101" s="1">
        <v>0</v>
      </c>
      <c r="L101" s="1">
        <v>0</v>
      </c>
      <c r="M101" s="1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135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K101" s="3"/>
      <c r="CH101" s="1">
        <v>2</v>
      </c>
    </row>
    <row r="102" spans="1:88" ht="12.75">
      <c r="A102" s="1">
        <v>95</v>
      </c>
      <c r="B102" s="1">
        <v>82</v>
      </c>
      <c r="C102" s="1" t="s">
        <v>10</v>
      </c>
      <c r="D102" s="2" t="s">
        <v>616</v>
      </c>
      <c r="E102" s="1" t="s">
        <v>431</v>
      </c>
      <c r="F102" s="1" t="s">
        <v>423</v>
      </c>
      <c r="G102" s="13">
        <v>135</v>
      </c>
      <c r="H102" s="1">
        <v>0</v>
      </c>
      <c r="I102" s="1">
        <v>135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3">
        <v>0</v>
      </c>
      <c r="P102" s="3">
        <v>0</v>
      </c>
      <c r="Q102" s="3">
        <v>0</v>
      </c>
      <c r="R102" s="3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135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K102" s="3"/>
      <c r="CJ102" s="1">
        <v>2</v>
      </c>
    </row>
    <row r="103" spans="1:89" ht="12.75">
      <c r="A103" s="1">
        <v>96</v>
      </c>
      <c r="B103" s="1">
        <v>82</v>
      </c>
      <c r="C103" s="1" t="s">
        <v>10</v>
      </c>
      <c r="D103" s="2" t="s">
        <v>616</v>
      </c>
      <c r="E103" s="1" t="s">
        <v>444</v>
      </c>
      <c r="F103" s="1" t="s">
        <v>437</v>
      </c>
      <c r="G103" s="13">
        <v>135</v>
      </c>
      <c r="H103" s="1">
        <v>0</v>
      </c>
      <c r="I103" s="1">
        <v>135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3">
        <v>0</v>
      </c>
      <c r="P103" s="3">
        <v>0</v>
      </c>
      <c r="Q103" s="3">
        <v>0</v>
      </c>
      <c r="R103" s="3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135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K103" s="3"/>
      <c r="CK103" s="1">
        <v>2</v>
      </c>
    </row>
    <row r="104" spans="1:90" ht="12.75">
      <c r="A104" s="1">
        <v>97</v>
      </c>
      <c r="B104" s="1">
        <v>82</v>
      </c>
      <c r="C104" s="1" t="s">
        <v>10</v>
      </c>
      <c r="D104" s="2" t="s">
        <v>616</v>
      </c>
      <c r="E104" s="1" t="s">
        <v>450</v>
      </c>
      <c r="F104" s="1" t="s">
        <v>279</v>
      </c>
      <c r="G104" s="13">
        <v>135</v>
      </c>
      <c r="H104" s="1">
        <v>0</v>
      </c>
      <c r="I104" s="1">
        <v>135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3">
        <v>0</v>
      </c>
      <c r="P104" s="3">
        <v>0</v>
      </c>
      <c r="Q104" s="3">
        <v>0</v>
      </c>
      <c r="R104" s="3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135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K104" s="3"/>
      <c r="CL104" s="1">
        <v>2</v>
      </c>
    </row>
    <row r="105" spans="1:92" ht="12.75">
      <c r="A105" s="1">
        <v>98</v>
      </c>
      <c r="B105" s="1">
        <v>82</v>
      </c>
      <c r="C105" s="1" t="s">
        <v>10</v>
      </c>
      <c r="D105" s="2" t="s">
        <v>616</v>
      </c>
      <c r="E105" s="1" t="s">
        <v>469</v>
      </c>
      <c r="F105" s="1" t="s">
        <v>31</v>
      </c>
      <c r="G105" s="13">
        <v>135</v>
      </c>
      <c r="H105" s="1">
        <v>0</v>
      </c>
      <c r="I105" s="1">
        <v>135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3">
        <v>0</v>
      </c>
      <c r="P105" s="3">
        <v>0</v>
      </c>
      <c r="Q105" s="3">
        <v>0</v>
      </c>
      <c r="R105" s="3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135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K105" s="3"/>
      <c r="CN105" s="1">
        <v>2</v>
      </c>
    </row>
    <row r="106" spans="1:93" ht="12.75">
      <c r="A106" s="1">
        <v>99</v>
      </c>
      <c r="B106" s="1">
        <v>82</v>
      </c>
      <c r="C106" s="1" t="s">
        <v>10</v>
      </c>
      <c r="D106" s="2" t="s">
        <v>616</v>
      </c>
      <c r="E106" s="1" t="s">
        <v>480</v>
      </c>
      <c r="F106" s="1" t="s">
        <v>473</v>
      </c>
      <c r="G106" s="13">
        <v>135</v>
      </c>
      <c r="H106" s="1">
        <v>0</v>
      </c>
      <c r="I106" s="1">
        <v>135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3">
        <v>0</v>
      </c>
      <c r="P106" s="3">
        <v>0</v>
      </c>
      <c r="Q106" s="3">
        <v>0</v>
      </c>
      <c r="R106" s="3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135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K106" s="3"/>
      <c r="CO106" s="1">
        <v>2</v>
      </c>
    </row>
    <row r="107" spans="1:95" ht="12.75">
      <c r="A107" s="1">
        <v>100</v>
      </c>
      <c r="B107" s="1">
        <v>82</v>
      </c>
      <c r="C107" s="1" t="s">
        <v>10</v>
      </c>
      <c r="D107" s="2" t="s">
        <v>616</v>
      </c>
      <c r="E107" s="1" t="s">
        <v>494</v>
      </c>
      <c r="F107" s="1" t="s">
        <v>492</v>
      </c>
      <c r="G107" s="13">
        <v>135</v>
      </c>
      <c r="H107" s="1">
        <v>0</v>
      </c>
      <c r="I107" s="1">
        <v>135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3">
        <v>0</v>
      </c>
      <c r="P107" s="3">
        <v>0</v>
      </c>
      <c r="Q107" s="3">
        <v>0</v>
      </c>
      <c r="R107" s="3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135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K107" s="3"/>
      <c r="CQ107" s="1">
        <v>2</v>
      </c>
    </row>
    <row r="108" spans="1:96" ht="12.75">
      <c r="A108" s="1">
        <v>101</v>
      </c>
      <c r="B108" s="1">
        <v>82</v>
      </c>
      <c r="C108" s="1" t="s">
        <v>10</v>
      </c>
      <c r="D108" s="2" t="s">
        <v>616</v>
      </c>
      <c r="E108" s="1" t="s">
        <v>506</v>
      </c>
      <c r="F108" s="1" t="s">
        <v>297</v>
      </c>
      <c r="G108" s="13">
        <v>135</v>
      </c>
      <c r="H108" s="1">
        <v>0</v>
      </c>
      <c r="I108" s="1">
        <v>135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3">
        <v>0</v>
      </c>
      <c r="P108" s="3">
        <v>0</v>
      </c>
      <c r="Q108" s="3">
        <v>0</v>
      </c>
      <c r="R108" s="3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135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K108" s="3"/>
      <c r="CR108" s="1">
        <v>2</v>
      </c>
    </row>
    <row r="109" spans="1:97" ht="12.75">
      <c r="A109" s="1">
        <v>102</v>
      </c>
      <c r="B109" s="1">
        <v>82</v>
      </c>
      <c r="C109" s="1" t="s">
        <v>10</v>
      </c>
      <c r="D109" s="2" t="s">
        <v>616</v>
      </c>
      <c r="E109" s="1" t="s">
        <v>532</v>
      </c>
      <c r="F109" s="1" t="s">
        <v>524</v>
      </c>
      <c r="G109" s="13">
        <v>135</v>
      </c>
      <c r="H109" s="1">
        <v>0</v>
      </c>
      <c r="I109" s="1">
        <v>135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3">
        <v>0</v>
      </c>
      <c r="P109" s="3">
        <v>0</v>
      </c>
      <c r="Q109" s="3">
        <v>0</v>
      </c>
      <c r="R109" s="3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135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K109" s="3"/>
      <c r="CS109" s="1">
        <v>2</v>
      </c>
    </row>
    <row r="110" spans="1:98" ht="12.75">
      <c r="A110" s="1">
        <v>103</v>
      </c>
      <c r="B110" s="1">
        <v>82</v>
      </c>
      <c r="C110" s="1" t="s">
        <v>10</v>
      </c>
      <c r="D110" s="2" t="s">
        <v>616</v>
      </c>
      <c r="E110" s="1" t="s">
        <v>544</v>
      </c>
      <c r="F110" s="1" t="s">
        <v>537</v>
      </c>
      <c r="G110" s="13">
        <v>135</v>
      </c>
      <c r="H110" s="1">
        <v>0</v>
      </c>
      <c r="I110" s="1">
        <v>135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3">
        <v>0</v>
      </c>
      <c r="P110" s="3">
        <v>0</v>
      </c>
      <c r="Q110" s="3">
        <v>0</v>
      </c>
      <c r="R110" s="3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135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K110" s="3"/>
      <c r="CT110" s="1">
        <v>2</v>
      </c>
    </row>
    <row r="111" spans="1:99" ht="12.75">
      <c r="A111" s="1">
        <v>104</v>
      </c>
      <c r="B111" s="1">
        <v>82</v>
      </c>
      <c r="C111" s="1" t="s">
        <v>10</v>
      </c>
      <c r="D111" s="2" t="s">
        <v>616</v>
      </c>
      <c r="E111" s="1" t="s">
        <v>557</v>
      </c>
      <c r="F111" s="1" t="s">
        <v>127</v>
      </c>
      <c r="G111" s="13">
        <v>135</v>
      </c>
      <c r="H111" s="1">
        <v>0</v>
      </c>
      <c r="I111" s="1">
        <v>135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3">
        <v>0</v>
      </c>
      <c r="P111" s="3">
        <v>0</v>
      </c>
      <c r="Q111" s="3">
        <v>0</v>
      </c>
      <c r="R111" s="3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135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K111" s="3"/>
      <c r="CU111" s="1">
        <v>2</v>
      </c>
    </row>
    <row r="112" spans="1:100" ht="12.75">
      <c r="A112" s="1">
        <v>105</v>
      </c>
      <c r="B112" s="1">
        <v>82</v>
      </c>
      <c r="C112" s="1" t="s">
        <v>10</v>
      </c>
      <c r="D112" s="2" t="s">
        <v>616</v>
      </c>
      <c r="E112" s="1" t="s">
        <v>565</v>
      </c>
      <c r="F112" s="1" t="s">
        <v>563</v>
      </c>
      <c r="G112" s="13">
        <v>135</v>
      </c>
      <c r="H112" s="1">
        <v>0</v>
      </c>
      <c r="I112" s="1">
        <v>135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3">
        <v>0</v>
      </c>
      <c r="P112" s="3">
        <v>0</v>
      </c>
      <c r="Q112" s="3">
        <v>0</v>
      </c>
      <c r="R112" s="3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135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K112" s="3"/>
      <c r="CV112" s="1">
        <v>2</v>
      </c>
    </row>
    <row r="113" spans="1:101" ht="12.75">
      <c r="A113" s="1">
        <v>106</v>
      </c>
      <c r="B113" s="1">
        <v>82</v>
      </c>
      <c r="C113" s="1" t="s">
        <v>10</v>
      </c>
      <c r="D113" s="2" t="s">
        <v>616</v>
      </c>
      <c r="E113" s="1" t="s">
        <v>578</v>
      </c>
      <c r="F113" s="1" t="s">
        <v>35</v>
      </c>
      <c r="G113" s="13">
        <v>135</v>
      </c>
      <c r="H113" s="1">
        <v>0</v>
      </c>
      <c r="I113" s="1">
        <v>135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3">
        <v>0</v>
      </c>
      <c r="P113" s="3">
        <v>0</v>
      </c>
      <c r="Q113" s="3">
        <v>0</v>
      </c>
      <c r="R113" s="3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135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K113" s="3"/>
      <c r="CW113" s="1">
        <v>2</v>
      </c>
    </row>
    <row r="114" spans="1:102" ht="12.75">
      <c r="A114" s="1">
        <v>107</v>
      </c>
      <c r="B114" s="1">
        <v>82</v>
      </c>
      <c r="C114" s="1" t="s">
        <v>10</v>
      </c>
      <c r="D114" s="2" t="s">
        <v>616</v>
      </c>
      <c r="E114" s="1" t="s">
        <v>599</v>
      </c>
      <c r="F114" s="1" t="s">
        <v>37</v>
      </c>
      <c r="G114" s="13">
        <v>135</v>
      </c>
      <c r="H114" s="1">
        <v>0</v>
      </c>
      <c r="I114" s="1">
        <v>135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3">
        <v>0</v>
      </c>
      <c r="P114" s="3">
        <v>0</v>
      </c>
      <c r="Q114" s="3">
        <v>0</v>
      </c>
      <c r="R114" s="3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135</v>
      </c>
      <c r="BD114" s="1">
        <v>0</v>
      </c>
      <c r="BE114" s="1">
        <v>0</v>
      </c>
      <c r="BF114" s="1">
        <v>0</v>
      </c>
      <c r="BG114" s="1">
        <v>0</v>
      </c>
      <c r="BK114" s="3"/>
      <c r="CX114" s="1">
        <v>2</v>
      </c>
    </row>
    <row r="115" spans="1:103" ht="12.75">
      <c r="A115" s="1">
        <v>108</v>
      </c>
      <c r="B115" s="1">
        <v>82</v>
      </c>
      <c r="C115" s="1" t="s">
        <v>10</v>
      </c>
      <c r="D115" s="2" t="s">
        <v>616</v>
      </c>
      <c r="E115" s="1" t="s">
        <v>607</v>
      </c>
      <c r="F115" s="1" t="s">
        <v>603</v>
      </c>
      <c r="G115" s="13">
        <v>135</v>
      </c>
      <c r="H115" s="1">
        <v>0</v>
      </c>
      <c r="I115" s="1">
        <v>135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3">
        <v>0</v>
      </c>
      <c r="P115" s="3">
        <v>0</v>
      </c>
      <c r="Q115" s="3">
        <v>0</v>
      </c>
      <c r="R115" s="3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135</v>
      </c>
      <c r="BE115" s="1">
        <v>0</v>
      </c>
      <c r="BF115" s="1">
        <v>0</v>
      </c>
      <c r="BG115" s="1">
        <v>0</v>
      </c>
      <c r="BK115" s="3"/>
      <c r="CY115" s="1">
        <v>2</v>
      </c>
    </row>
    <row r="116" spans="1:72" ht="12.75">
      <c r="A116" s="1">
        <v>109</v>
      </c>
      <c r="B116" s="1">
        <v>109</v>
      </c>
      <c r="C116" s="1" t="s">
        <v>10</v>
      </c>
      <c r="D116" s="2" t="s">
        <v>616</v>
      </c>
      <c r="E116" s="1" t="s">
        <v>270</v>
      </c>
      <c r="F116" s="1" t="s">
        <v>20</v>
      </c>
      <c r="G116" s="13">
        <v>121.50000000000001</v>
      </c>
      <c r="H116" s="1">
        <v>1</v>
      </c>
      <c r="I116" s="1">
        <v>121.50000000000001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3">
        <v>0</v>
      </c>
      <c r="P116" s="3">
        <v>0</v>
      </c>
      <c r="Q116" s="3">
        <v>0</v>
      </c>
      <c r="R116" s="3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121.50000000000001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K116" s="3"/>
      <c r="BT116" s="1">
        <v>3</v>
      </c>
    </row>
    <row r="117" spans="1:80" ht="12.75">
      <c r="A117" s="1">
        <v>110</v>
      </c>
      <c r="B117" s="1">
        <v>109</v>
      </c>
      <c r="C117" s="1" t="s">
        <v>10</v>
      </c>
      <c r="D117" s="2" t="s">
        <v>616</v>
      </c>
      <c r="E117" s="1" t="s">
        <v>350</v>
      </c>
      <c r="F117" s="1" t="s">
        <v>27</v>
      </c>
      <c r="G117" s="13">
        <v>121.50000000000001</v>
      </c>
      <c r="H117" s="1">
        <v>1</v>
      </c>
      <c r="I117" s="1">
        <v>121.50000000000001</v>
      </c>
      <c r="J117" s="1">
        <v>0</v>
      </c>
      <c r="K117" s="1">
        <v>0</v>
      </c>
      <c r="L117" s="1">
        <v>0</v>
      </c>
      <c r="M117" s="1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121.50000000000001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K117" s="3"/>
      <c r="CB117" s="1">
        <v>3</v>
      </c>
    </row>
    <row r="118" spans="1:74" ht="12.75">
      <c r="A118" s="1">
        <v>111</v>
      </c>
      <c r="B118" s="1">
        <v>109</v>
      </c>
      <c r="C118" s="1">
        <v>56</v>
      </c>
      <c r="D118" s="2" t="s">
        <v>617</v>
      </c>
      <c r="E118" s="1" t="s">
        <v>150</v>
      </c>
      <c r="F118" s="1" t="s">
        <v>18</v>
      </c>
      <c r="G118" s="13">
        <v>121.50000000000001</v>
      </c>
      <c r="H118" s="1">
        <v>1</v>
      </c>
      <c r="I118" s="1">
        <v>121.50000000000001</v>
      </c>
      <c r="J118" s="1">
        <v>0</v>
      </c>
      <c r="K118" s="1">
        <v>0</v>
      </c>
      <c r="L118" s="1">
        <v>0</v>
      </c>
      <c r="M118" s="1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121.50000000000001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K118" s="3"/>
      <c r="BV118" s="1">
        <v>3</v>
      </c>
    </row>
    <row r="119" spans="1:73" ht="12.75">
      <c r="A119" s="1">
        <v>112</v>
      </c>
      <c r="B119" s="1">
        <v>109</v>
      </c>
      <c r="C119" s="1">
        <v>56</v>
      </c>
      <c r="D119" s="2" t="s">
        <v>617</v>
      </c>
      <c r="E119" s="1" t="s">
        <v>162</v>
      </c>
      <c r="F119" s="1" t="s">
        <v>22</v>
      </c>
      <c r="G119" s="13">
        <v>121.50000000000001</v>
      </c>
      <c r="H119" s="1">
        <v>1</v>
      </c>
      <c r="I119" s="1">
        <v>121.50000000000001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121.50000000000001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K119" s="3"/>
      <c r="BU119" s="1">
        <v>3</v>
      </c>
    </row>
    <row r="120" spans="1:64" ht="12.75">
      <c r="A120" s="1">
        <v>113</v>
      </c>
      <c r="B120" s="1">
        <v>109</v>
      </c>
      <c r="C120" s="1">
        <v>56</v>
      </c>
      <c r="D120" s="2" t="s">
        <v>617</v>
      </c>
      <c r="E120" s="1" t="s">
        <v>173</v>
      </c>
      <c r="F120" s="1" t="s">
        <v>29</v>
      </c>
      <c r="G120" s="13">
        <v>121.50000000000001</v>
      </c>
      <c r="H120" s="1">
        <v>1</v>
      </c>
      <c r="I120" s="1">
        <v>121.50000000000001</v>
      </c>
      <c r="J120" s="1">
        <v>0</v>
      </c>
      <c r="K120" s="1">
        <v>0</v>
      </c>
      <c r="L120" s="1">
        <v>0</v>
      </c>
      <c r="M120" s="1">
        <v>0</v>
      </c>
      <c r="N120" s="3">
        <v>0</v>
      </c>
      <c r="O120" s="3">
        <v>0</v>
      </c>
      <c r="P120" s="3">
        <v>0</v>
      </c>
      <c r="Q120" s="3">
        <v>121.50000000000001</v>
      </c>
      <c r="R120" s="3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K120" s="3"/>
      <c r="BL120" s="1">
        <v>3</v>
      </c>
    </row>
    <row r="121" spans="1:65" ht="12.75">
      <c r="A121" s="1">
        <v>114</v>
      </c>
      <c r="B121" s="1">
        <v>109</v>
      </c>
      <c r="C121" s="1">
        <v>56</v>
      </c>
      <c r="D121" s="2" t="s">
        <v>617</v>
      </c>
      <c r="E121" s="1" t="s">
        <v>180</v>
      </c>
      <c r="F121" s="1" t="s">
        <v>177</v>
      </c>
      <c r="G121" s="13">
        <v>121.50000000000001</v>
      </c>
      <c r="H121" s="1">
        <v>1</v>
      </c>
      <c r="I121" s="1">
        <v>121.50000000000001</v>
      </c>
      <c r="J121" s="1">
        <v>0</v>
      </c>
      <c r="K121" s="1">
        <v>0</v>
      </c>
      <c r="L121" s="1">
        <v>0</v>
      </c>
      <c r="M121" s="1">
        <v>0</v>
      </c>
      <c r="N121" s="3">
        <v>0</v>
      </c>
      <c r="O121" s="3">
        <v>0</v>
      </c>
      <c r="P121" s="3">
        <v>0</v>
      </c>
      <c r="Q121" s="3">
        <v>0</v>
      </c>
      <c r="R121" s="3">
        <v>121.50000000000001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K121" s="3"/>
      <c r="BM121" s="1">
        <v>3</v>
      </c>
    </row>
    <row r="122" spans="1:66" ht="12.75">
      <c r="A122" s="1">
        <v>115</v>
      </c>
      <c r="B122" s="1">
        <v>109</v>
      </c>
      <c r="C122" s="1">
        <v>56</v>
      </c>
      <c r="D122" s="2" t="s">
        <v>617</v>
      </c>
      <c r="E122" s="1" t="s">
        <v>196</v>
      </c>
      <c r="F122" s="1" t="s">
        <v>24</v>
      </c>
      <c r="G122" s="13">
        <v>121.50000000000001</v>
      </c>
      <c r="H122" s="1">
        <v>1</v>
      </c>
      <c r="I122" s="1">
        <v>121.50000000000001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121.50000000000001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K122" s="3"/>
      <c r="BN122" s="1">
        <v>3</v>
      </c>
    </row>
    <row r="123" spans="1:70" ht="12.75">
      <c r="A123" s="1">
        <v>116</v>
      </c>
      <c r="B123" s="1">
        <v>109</v>
      </c>
      <c r="C123" s="1">
        <v>56</v>
      </c>
      <c r="D123" s="2" t="s">
        <v>617</v>
      </c>
      <c r="E123" s="1" t="s">
        <v>247</v>
      </c>
      <c r="F123" s="1" t="s">
        <v>16</v>
      </c>
      <c r="G123" s="13">
        <v>121.50000000000001</v>
      </c>
      <c r="H123" s="1">
        <v>1</v>
      </c>
      <c r="I123" s="1">
        <v>121.50000000000001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3">
        <v>0</v>
      </c>
      <c r="P123" s="3">
        <v>0</v>
      </c>
      <c r="Q123" s="3">
        <v>0</v>
      </c>
      <c r="R123" s="3">
        <v>0</v>
      </c>
      <c r="S123" s="1">
        <v>0</v>
      </c>
      <c r="T123" s="1">
        <v>0</v>
      </c>
      <c r="U123" s="1">
        <v>0</v>
      </c>
      <c r="V123" s="1">
        <v>0</v>
      </c>
      <c r="W123" s="1">
        <v>121.50000000000001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K123" s="3"/>
      <c r="BR123" s="1">
        <v>3</v>
      </c>
    </row>
    <row r="124" spans="1:71" ht="12.75">
      <c r="A124" s="1">
        <v>117</v>
      </c>
      <c r="B124" s="1">
        <v>109</v>
      </c>
      <c r="C124" s="1">
        <v>56</v>
      </c>
      <c r="D124" s="2" t="s">
        <v>617</v>
      </c>
      <c r="E124" s="1" t="s">
        <v>263</v>
      </c>
      <c r="F124" s="1" t="s">
        <v>2</v>
      </c>
      <c r="G124" s="13">
        <v>121.50000000000001</v>
      </c>
      <c r="H124" s="1">
        <v>1</v>
      </c>
      <c r="I124" s="1">
        <v>121.50000000000001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3">
        <v>0</v>
      </c>
      <c r="P124" s="3">
        <v>0</v>
      </c>
      <c r="Q124" s="3">
        <v>0</v>
      </c>
      <c r="R124" s="3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121.50000000000001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K124" s="3"/>
      <c r="BS124" s="1">
        <v>3</v>
      </c>
    </row>
    <row r="125" spans="1:75" ht="12.75">
      <c r="A125" s="1">
        <v>118</v>
      </c>
      <c r="B125" s="1">
        <v>109</v>
      </c>
      <c r="C125" s="1" t="s">
        <v>10</v>
      </c>
      <c r="D125" s="2" t="s">
        <v>616</v>
      </c>
      <c r="E125" s="1" t="s">
        <v>309</v>
      </c>
      <c r="F125" s="1" t="s">
        <v>67</v>
      </c>
      <c r="G125" s="13">
        <v>121.50000000000001</v>
      </c>
      <c r="H125" s="1">
        <v>1</v>
      </c>
      <c r="I125" s="1">
        <v>121.50000000000001</v>
      </c>
      <c r="J125" s="1">
        <v>0</v>
      </c>
      <c r="K125" s="1">
        <v>0</v>
      </c>
      <c r="L125" s="1">
        <v>0</v>
      </c>
      <c r="M125" s="1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121.50000000000001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K125" s="3"/>
      <c r="BW125" s="1">
        <v>3</v>
      </c>
    </row>
    <row r="126" spans="1:76" ht="12.75">
      <c r="A126" s="1">
        <v>119</v>
      </c>
      <c r="B126" s="1">
        <v>109</v>
      </c>
      <c r="C126" s="1" t="s">
        <v>10</v>
      </c>
      <c r="D126" s="2" t="s">
        <v>616</v>
      </c>
      <c r="E126" s="1" t="s">
        <v>313</v>
      </c>
      <c r="F126" s="1" t="s">
        <v>14</v>
      </c>
      <c r="G126" s="13">
        <v>121.50000000000001</v>
      </c>
      <c r="H126" s="1">
        <v>1</v>
      </c>
      <c r="I126" s="1">
        <v>121.50000000000001</v>
      </c>
      <c r="J126" s="1">
        <v>0</v>
      </c>
      <c r="K126" s="1">
        <v>0</v>
      </c>
      <c r="L126" s="1">
        <v>0</v>
      </c>
      <c r="M126" s="1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121.50000000000001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K126" s="3"/>
      <c r="BX126" s="1">
        <v>3</v>
      </c>
    </row>
    <row r="127" spans="1:78" ht="12.75">
      <c r="A127" s="1">
        <v>120</v>
      </c>
      <c r="B127" s="1">
        <v>109</v>
      </c>
      <c r="C127" s="1" t="s">
        <v>10</v>
      </c>
      <c r="D127" s="2" t="s">
        <v>616</v>
      </c>
      <c r="E127" s="1" t="s">
        <v>332</v>
      </c>
      <c r="F127" s="1" t="s">
        <v>12</v>
      </c>
      <c r="G127" s="13">
        <v>121.50000000000001</v>
      </c>
      <c r="H127" s="1">
        <v>1</v>
      </c>
      <c r="I127" s="1">
        <v>121.50000000000001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3">
        <v>0</v>
      </c>
      <c r="P127" s="3">
        <v>0</v>
      </c>
      <c r="Q127" s="3">
        <v>0</v>
      </c>
      <c r="R127" s="3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121.50000000000001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K127" s="3"/>
      <c r="BZ127" s="1">
        <v>3</v>
      </c>
    </row>
    <row r="128" spans="1:79" ht="12.75">
      <c r="A128" s="1">
        <v>121</v>
      </c>
      <c r="B128" s="1">
        <v>109</v>
      </c>
      <c r="C128" s="1" t="s">
        <v>10</v>
      </c>
      <c r="D128" s="2" t="s">
        <v>616</v>
      </c>
      <c r="E128" s="1" t="s">
        <v>344</v>
      </c>
      <c r="F128" s="1" t="s">
        <v>333</v>
      </c>
      <c r="G128" s="13">
        <v>121.50000000000001</v>
      </c>
      <c r="H128" s="1">
        <v>1</v>
      </c>
      <c r="I128" s="1">
        <v>121.50000000000001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3">
        <v>0</v>
      </c>
      <c r="P128" s="3">
        <v>0</v>
      </c>
      <c r="Q128" s="3">
        <v>0</v>
      </c>
      <c r="R128" s="3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121.50000000000001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K128" s="3"/>
      <c r="CA128" s="1">
        <v>3</v>
      </c>
    </row>
    <row r="129" spans="1:81" ht="12.75">
      <c r="A129" s="1">
        <v>122</v>
      </c>
      <c r="B129" s="1">
        <v>109</v>
      </c>
      <c r="C129" s="1" t="s">
        <v>10</v>
      </c>
      <c r="D129" s="2" t="s">
        <v>616</v>
      </c>
      <c r="E129" s="3" t="s">
        <v>367</v>
      </c>
      <c r="F129" s="1" t="s">
        <v>42</v>
      </c>
      <c r="G129" s="13">
        <v>121.50000000000001</v>
      </c>
      <c r="H129" s="1">
        <v>1</v>
      </c>
      <c r="I129" s="1">
        <v>121.50000000000001</v>
      </c>
      <c r="J129" s="1">
        <v>0</v>
      </c>
      <c r="K129" s="1">
        <v>0</v>
      </c>
      <c r="L129" s="1">
        <v>0</v>
      </c>
      <c r="M129" s="1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121.50000000000001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K129" s="3"/>
      <c r="CC129" s="1">
        <v>3</v>
      </c>
    </row>
    <row r="130" spans="1:82" ht="12.75">
      <c r="A130" s="1">
        <v>123</v>
      </c>
      <c r="B130" s="1">
        <v>109</v>
      </c>
      <c r="C130" s="1" t="s">
        <v>10</v>
      </c>
      <c r="D130" s="2" t="s">
        <v>616</v>
      </c>
      <c r="E130" s="3" t="s">
        <v>373</v>
      </c>
      <c r="F130" s="1" t="s">
        <v>23</v>
      </c>
      <c r="G130" s="13">
        <v>121.50000000000001</v>
      </c>
      <c r="H130" s="1">
        <v>1</v>
      </c>
      <c r="I130" s="1">
        <v>121.50000000000001</v>
      </c>
      <c r="J130" s="1">
        <v>0</v>
      </c>
      <c r="K130" s="1">
        <v>0</v>
      </c>
      <c r="L130" s="1">
        <v>0</v>
      </c>
      <c r="M130" s="1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121.50000000000001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K130" s="3"/>
      <c r="CD130" s="1">
        <v>3</v>
      </c>
    </row>
    <row r="131" spans="1:83" ht="12.75">
      <c r="A131" s="1">
        <v>124</v>
      </c>
      <c r="B131" s="1">
        <v>109</v>
      </c>
      <c r="C131" s="1" t="s">
        <v>10</v>
      </c>
      <c r="D131" s="2" t="s">
        <v>616</v>
      </c>
      <c r="E131" s="3" t="s">
        <v>387</v>
      </c>
      <c r="F131" s="1" t="s">
        <v>13</v>
      </c>
      <c r="G131" s="13">
        <v>121.50000000000001</v>
      </c>
      <c r="H131" s="1">
        <v>0</v>
      </c>
      <c r="I131" s="1">
        <v>121.50000000000001</v>
      </c>
      <c r="J131" s="1">
        <v>0</v>
      </c>
      <c r="K131" s="1">
        <v>0</v>
      </c>
      <c r="L131" s="1">
        <v>0</v>
      </c>
      <c r="M131" s="1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121.50000000000001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K131" s="3"/>
      <c r="CE131" s="1">
        <v>3</v>
      </c>
    </row>
    <row r="132" spans="1:84" ht="12.75">
      <c r="A132" s="1">
        <v>125</v>
      </c>
      <c r="B132" s="1">
        <v>109</v>
      </c>
      <c r="C132" s="1" t="s">
        <v>10</v>
      </c>
      <c r="D132" s="2" t="s">
        <v>616</v>
      </c>
      <c r="E132" s="3" t="s">
        <v>395</v>
      </c>
      <c r="F132" s="1" t="s">
        <v>21</v>
      </c>
      <c r="G132" s="13">
        <v>121.50000000000001</v>
      </c>
      <c r="H132" s="1">
        <v>0</v>
      </c>
      <c r="I132" s="1">
        <v>121.50000000000001</v>
      </c>
      <c r="J132" s="1">
        <v>0</v>
      </c>
      <c r="K132" s="1">
        <v>0</v>
      </c>
      <c r="L132" s="1">
        <v>0</v>
      </c>
      <c r="M132" s="1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121.50000000000001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K132" s="3"/>
      <c r="CF132" s="1">
        <v>3</v>
      </c>
    </row>
    <row r="133" spans="1:85" ht="12.75">
      <c r="A133" s="1">
        <v>126</v>
      </c>
      <c r="B133" s="1">
        <v>109</v>
      </c>
      <c r="C133" s="1" t="s">
        <v>10</v>
      </c>
      <c r="D133" s="2" t="s">
        <v>616</v>
      </c>
      <c r="E133" s="3" t="s">
        <v>402</v>
      </c>
      <c r="F133" s="1" t="s">
        <v>15</v>
      </c>
      <c r="G133" s="13">
        <v>121.50000000000001</v>
      </c>
      <c r="H133" s="1">
        <v>0</v>
      </c>
      <c r="I133" s="1">
        <v>121.50000000000001</v>
      </c>
      <c r="J133" s="1">
        <v>0</v>
      </c>
      <c r="K133" s="1">
        <v>0</v>
      </c>
      <c r="L133" s="1">
        <v>0</v>
      </c>
      <c r="M133" s="1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121.50000000000001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K133" s="3"/>
      <c r="CG133" s="1">
        <v>3</v>
      </c>
    </row>
    <row r="134" spans="1:86" ht="12.75">
      <c r="A134" s="1">
        <v>127</v>
      </c>
      <c r="B134" s="1">
        <v>109</v>
      </c>
      <c r="C134" s="1" t="s">
        <v>10</v>
      </c>
      <c r="D134" s="2" t="s">
        <v>616</v>
      </c>
      <c r="E134" s="1" t="s">
        <v>412</v>
      </c>
      <c r="F134" s="1" t="s">
        <v>19</v>
      </c>
      <c r="G134" s="13">
        <v>121.50000000000001</v>
      </c>
      <c r="H134" s="1">
        <v>0</v>
      </c>
      <c r="I134" s="1">
        <v>121.50000000000001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3">
        <v>0</v>
      </c>
      <c r="P134" s="3">
        <v>0</v>
      </c>
      <c r="Q134" s="3">
        <v>0</v>
      </c>
      <c r="R134" s="3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121.50000000000001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K134" s="3"/>
      <c r="CH134" s="1">
        <v>3</v>
      </c>
    </row>
    <row r="135" spans="1:88" ht="12.75">
      <c r="A135" s="1">
        <v>128</v>
      </c>
      <c r="B135" s="1">
        <v>109</v>
      </c>
      <c r="C135" s="1" t="s">
        <v>10</v>
      </c>
      <c r="D135" s="2" t="s">
        <v>616</v>
      </c>
      <c r="E135" s="1" t="s">
        <v>432</v>
      </c>
      <c r="F135" s="1" t="s">
        <v>423</v>
      </c>
      <c r="G135" s="13">
        <v>121.50000000000001</v>
      </c>
      <c r="H135" s="1">
        <v>0</v>
      </c>
      <c r="I135" s="1">
        <v>121.50000000000001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3">
        <v>0</v>
      </c>
      <c r="P135" s="3">
        <v>0</v>
      </c>
      <c r="Q135" s="3">
        <v>0</v>
      </c>
      <c r="R135" s="3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121.50000000000001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K135" s="3"/>
      <c r="CJ135" s="1">
        <v>3</v>
      </c>
    </row>
    <row r="136" spans="1:89" ht="12.75">
      <c r="A136" s="1">
        <v>129</v>
      </c>
      <c r="B136" s="1">
        <v>109</v>
      </c>
      <c r="C136" s="1" t="s">
        <v>10</v>
      </c>
      <c r="D136" s="2" t="s">
        <v>616</v>
      </c>
      <c r="E136" s="1" t="s">
        <v>445</v>
      </c>
      <c r="F136" s="1" t="s">
        <v>437</v>
      </c>
      <c r="G136" s="13">
        <v>121.50000000000001</v>
      </c>
      <c r="H136" s="1">
        <v>0</v>
      </c>
      <c r="I136" s="1">
        <v>121.50000000000001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3">
        <v>0</v>
      </c>
      <c r="P136" s="3">
        <v>0</v>
      </c>
      <c r="Q136" s="3">
        <v>0</v>
      </c>
      <c r="R136" s="3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121.50000000000001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K136" s="3"/>
      <c r="CK136" s="1">
        <v>3</v>
      </c>
    </row>
    <row r="137" spans="1:90" ht="12.75">
      <c r="A137" s="1">
        <v>130</v>
      </c>
      <c r="B137" s="1">
        <v>109</v>
      </c>
      <c r="C137" s="1" t="s">
        <v>10</v>
      </c>
      <c r="D137" s="2" t="s">
        <v>616</v>
      </c>
      <c r="E137" s="1" t="s">
        <v>451</v>
      </c>
      <c r="F137" s="1" t="s">
        <v>279</v>
      </c>
      <c r="G137" s="13">
        <v>121.50000000000001</v>
      </c>
      <c r="H137" s="1">
        <v>0</v>
      </c>
      <c r="I137" s="1">
        <v>121.50000000000001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3">
        <v>0</v>
      </c>
      <c r="P137" s="3">
        <v>0</v>
      </c>
      <c r="Q137" s="3">
        <v>0</v>
      </c>
      <c r="R137" s="3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121.50000000000001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K137" s="3"/>
      <c r="CL137" s="1">
        <v>3</v>
      </c>
    </row>
    <row r="138" spans="1:93" ht="12.75">
      <c r="A138" s="1">
        <v>131</v>
      </c>
      <c r="B138" s="1">
        <v>109</v>
      </c>
      <c r="C138" s="1" t="s">
        <v>10</v>
      </c>
      <c r="D138" s="2" t="s">
        <v>616</v>
      </c>
      <c r="E138" s="1" t="s">
        <v>481</v>
      </c>
      <c r="F138" s="1" t="s">
        <v>473</v>
      </c>
      <c r="G138" s="13">
        <v>121.50000000000001</v>
      </c>
      <c r="H138" s="1">
        <v>0</v>
      </c>
      <c r="I138" s="1">
        <v>121.50000000000001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3">
        <v>0</v>
      </c>
      <c r="P138" s="3">
        <v>0</v>
      </c>
      <c r="Q138" s="3">
        <v>0</v>
      </c>
      <c r="R138" s="3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121.50000000000001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K138" s="3"/>
      <c r="CO138" s="1">
        <v>3</v>
      </c>
    </row>
    <row r="139" spans="1:94" ht="12.75">
      <c r="A139" s="1">
        <v>132</v>
      </c>
      <c r="B139" s="1">
        <v>109</v>
      </c>
      <c r="C139" s="1" t="s">
        <v>10</v>
      </c>
      <c r="D139" s="2" t="s">
        <v>616</v>
      </c>
      <c r="E139" s="1" t="s">
        <v>488</v>
      </c>
      <c r="F139" s="1" t="s">
        <v>32</v>
      </c>
      <c r="G139" s="13">
        <v>121.50000000000001</v>
      </c>
      <c r="H139" s="1">
        <v>0</v>
      </c>
      <c r="I139" s="1">
        <v>121.50000000000001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3">
        <v>0</v>
      </c>
      <c r="P139" s="3">
        <v>0</v>
      </c>
      <c r="Q139" s="3">
        <v>0</v>
      </c>
      <c r="R139" s="3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121.50000000000001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K139" s="3"/>
      <c r="CP139" s="1">
        <v>3</v>
      </c>
    </row>
    <row r="140" spans="1:95" ht="12.75">
      <c r="A140" s="1">
        <v>133</v>
      </c>
      <c r="B140" s="1">
        <v>109</v>
      </c>
      <c r="C140" s="1" t="s">
        <v>10</v>
      </c>
      <c r="D140" s="2" t="s">
        <v>616</v>
      </c>
      <c r="E140" s="1" t="s">
        <v>495</v>
      </c>
      <c r="F140" s="1" t="s">
        <v>492</v>
      </c>
      <c r="G140" s="13">
        <v>121.50000000000001</v>
      </c>
      <c r="H140" s="1">
        <v>0</v>
      </c>
      <c r="I140" s="1">
        <v>121.50000000000001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3">
        <v>0</v>
      </c>
      <c r="P140" s="3">
        <v>0</v>
      </c>
      <c r="Q140" s="3">
        <v>0</v>
      </c>
      <c r="R140" s="3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121.50000000000001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K140" s="3"/>
      <c r="CQ140" s="1">
        <v>3</v>
      </c>
    </row>
    <row r="141" spans="1:96" ht="12.75">
      <c r="A141" s="1">
        <v>134</v>
      </c>
      <c r="B141" s="1">
        <v>109</v>
      </c>
      <c r="C141" s="1" t="s">
        <v>10</v>
      </c>
      <c r="D141" s="2" t="s">
        <v>616</v>
      </c>
      <c r="E141" s="1" t="s">
        <v>507</v>
      </c>
      <c r="F141" s="1" t="s">
        <v>297</v>
      </c>
      <c r="G141" s="13">
        <v>121.50000000000001</v>
      </c>
      <c r="H141" s="1">
        <v>0</v>
      </c>
      <c r="I141" s="1">
        <v>121.50000000000001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3">
        <v>0</v>
      </c>
      <c r="P141" s="3">
        <v>0</v>
      </c>
      <c r="Q141" s="3">
        <v>0</v>
      </c>
      <c r="R141" s="3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121.50000000000001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K141" s="3"/>
      <c r="CR141" s="1">
        <v>3</v>
      </c>
    </row>
    <row r="142" spans="1:97" ht="12.75">
      <c r="A142" s="1">
        <v>135</v>
      </c>
      <c r="B142" s="1">
        <v>109</v>
      </c>
      <c r="C142" s="1" t="s">
        <v>10</v>
      </c>
      <c r="D142" s="2" t="s">
        <v>616</v>
      </c>
      <c r="E142" s="1" t="s">
        <v>533</v>
      </c>
      <c r="F142" s="1" t="s">
        <v>524</v>
      </c>
      <c r="G142" s="13">
        <v>121.50000000000001</v>
      </c>
      <c r="H142" s="1">
        <v>0</v>
      </c>
      <c r="I142" s="1">
        <v>121.50000000000001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3">
        <v>0</v>
      </c>
      <c r="P142" s="3">
        <v>0</v>
      </c>
      <c r="Q142" s="3">
        <v>0</v>
      </c>
      <c r="R142" s="3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121.50000000000001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K142" s="3"/>
      <c r="CS142" s="1">
        <v>3</v>
      </c>
    </row>
    <row r="143" spans="1:98" ht="12.75">
      <c r="A143" s="1">
        <v>136</v>
      </c>
      <c r="B143" s="1">
        <v>109</v>
      </c>
      <c r="C143" s="1" t="s">
        <v>10</v>
      </c>
      <c r="D143" s="2" t="s">
        <v>616</v>
      </c>
      <c r="E143" s="1" t="s">
        <v>545</v>
      </c>
      <c r="F143" s="1" t="s">
        <v>537</v>
      </c>
      <c r="G143" s="13">
        <v>121.50000000000001</v>
      </c>
      <c r="H143" s="1">
        <v>0</v>
      </c>
      <c r="I143" s="1">
        <v>121.50000000000001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3">
        <v>0</v>
      </c>
      <c r="P143" s="3">
        <v>0</v>
      </c>
      <c r="Q143" s="3">
        <v>0</v>
      </c>
      <c r="R143" s="3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121.50000000000001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K143" s="3"/>
      <c r="CT143" s="1">
        <v>3</v>
      </c>
    </row>
    <row r="144" spans="1:99" ht="12.75">
      <c r="A144" s="1">
        <v>137</v>
      </c>
      <c r="B144" s="1">
        <v>109</v>
      </c>
      <c r="C144" s="1" t="s">
        <v>10</v>
      </c>
      <c r="D144" s="2" t="s">
        <v>616</v>
      </c>
      <c r="E144" s="1" t="s">
        <v>558</v>
      </c>
      <c r="F144" s="1" t="s">
        <v>127</v>
      </c>
      <c r="G144" s="13">
        <v>121.50000000000001</v>
      </c>
      <c r="H144" s="1">
        <v>0</v>
      </c>
      <c r="I144" s="1">
        <v>121.50000000000001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3">
        <v>0</v>
      </c>
      <c r="P144" s="3">
        <v>0</v>
      </c>
      <c r="Q144" s="3">
        <v>0</v>
      </c>
      <c r="R144" s="3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121.50000000000001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K144" s="3"/>
      <c r="CU144" s="1">
        <v>3</v>
      </c>
    </row>
    <row r="145" spans="1:100" ht="12.75">
      <c r="A145" s="1">
        <v>138</v>
      </c>
      <c r="B145" s="1">
        <v>109</v>
      </c>
      <c r="C145" s="1" t="s">
        <v>10</v>
      </c>
      <c r="D145" s="2" t="s">
        <v>616</v>
      </c>
      <c r="E145" s="1" t="s">
        <v>566</v>
      </c>
      <c r="F145" s="1" t="s">
        <v>563</v>
      </c>
      <c r="G145" s="13">
        <v>121.50000000000001</v>
      </c>
      <c r="H145" s="1">
        <v>0</v>
      </c>
      <c r="I145" s="1">
        <v>121.50000000000001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3">
        <v>0</v>
      </c>
      <c r="P145" s="3">
        <v>0</v>
      </c>
      <c r="Q145" s="3">
        <v>0</v>
      </c>
      <c r="R145" s="3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121.50000000000001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K145" s="3"/>
      <c r="CV145" s="1">
        <v>3</v>
      </c>
    </row>
    <row r="146" spans="1:101" ht="12.75">
      <c r="A146" s="1">
        <v>139</v>
      </c>
      <c r="B146" s="1">
        <v>109</v>
      </c>
      <c r="C146" s="1" t="s">
        <v>10</v>
      </c>
      <c r="D146" s="2" t="s">
        <v>616</v>
      </c>
      <c r="E146" s="1" t="s">
        <v>579</v>
      </c>
      <c r="F146" s="1" t="s">
        <v>35</v>
      </c>
      <c r="G146" s="13">
        <v>121.50000000000001</v>
      </c>
      <c r="H146" s="1">
        <v>0</v>
      </c>
      <c r="I146" s="1">
        <v>121.50000000000001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3">
        <v>0</v>
      </c>
      <c r="P146" s="3">
        <v>0</v>
      </c>
      <c r="Q146" s="3">
        <v>0</v>
      </c>
      <c r="R146" s="3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121.50000000000001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K146" s="3"/>
      <c r="CW146" s="1">
        <v>3</v>
      </c>
    </row>
    <row r="147" spans="1:102" ht="12.75">
      <c r="A147" s="1">
        <v>140</v>
      </c>
      <c r="B147" s="1">
        <v>109</v>
      </c>
      <c r="C147" s="1" t="s">
        <v>10</v>
      </c>
      <c r="D147" s="2" t="s">
        <v>616</v>
      </c>
      <c r="E147" s="1" t="s">
        <v>600</v>
      </c>
      <c r="F147" s="1" t="s">
        <v>37</v>
      </c>
      <c r="G147" s="13">
        <v>121.50000000000001</v>
      </c>
      <c r="H147" s="1">
        <v>0</v>
      </c>
      <c r="I147" s="1">
        <v>121.50000000000001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3">
        <v>0</v>
      </c>
      <c r="P147" s="3">
        <v>0</v>
      </c>
      <c r="Q147" s="3">
        <v>0</v>
      </c>
      <c r="R147" s="3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121.50000000000001</v>
      </c>
      <c r="BD147" s="1">
        <v>0</v>
      </c>
      <c r="BE147" s="1">
        <v>0</v>
      </c>
      <c r="BF147" s="1">
        <v>0</v>
      </c>
      <c r="BG147" s="1">
        <v>0</v>
      </c>
      <c r="BK147" s="3"/>
      <c r="CX147" s="1">
        <v>3</v>
      </c>
    </row>
    <row r="148" spans="1:103" ht="12.75">
      <c r="A148" s="1">
        <v>141</v>
      </c>
      <c r="B148" s="1">
        <v>109</v>
      </c>
      <c r="C148" s="1" t="s">
        <v>10</v>
      </c>
      <c r="D148" s="2" t="s">
        <v>616</v>
      </c>
      <c r="E148" s="1" t="s">
        <v>608</v>
      </c>
      <c r="F148" s="1" t="s">
        <v>603</v>
      </c>
      <c r="G148" s="13">
        <v>121.50000000000001</v>
      </c>
      <c r="H148" s="1">
        <v>0</v>
      </c>
      <c r="I148" s="1">
        <v>121.50000000000001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3">
        <v>0</v>
      </c>
      <c r="P148" s="3">
        <v>0</v>
      </c>
      <c r="Q148" s="3">
        <v>0</v>
      </c>
      <c r="R148" s="3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121.50000000000001</v>
      </c>
      <c r="BE148" s="1">
        <v>0</v>
      </c>
      <c r="BF148" s="1">
        <v>0</v>
      </c>
      <c r="BG148" s="1">
        <v>0</v>
      </c>
      <c r="BK148" s="3"/>
      <c r="CY148" s="1">
        <v>3</v>
      </c>
    </row>
    <row r="149" spans="1:63" ht="12.75">
      <c r="A149" s="1">
        <v>142</v>
      </c>
      <c r="B149" s="1">
        <v>142</v>
      </c>
      <c r="C149" s="1">
        <v>64</v>
      </c>
      <c r="D149" s="2" t="s">
        <v>617</v>
      </c>
      <c r="E149" s="1" t="s">
        <v>132</v>
      </c>
      <c r="F149" s="1" t="s">
        <v>13</v>
      </c>
      <c r="G149" s="13">
        <v>114.38396227480507</v>
      </c>
      <c r="H149" s="1">
        <v>1</v>
      </c>
      <c r="I149" s="1">
        <v>114.38396227480507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3">
        <v>114.38396227480507</v>
      </c>
      <c r="P149" s="3">
        <v>0</v>
      </c>
      <c r="Q149" s="3">
        <v>0</v>
      </c>
      <c r="R149" s="3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J149" s="1">
        <v>15</v>
      </c>
      <c r="BK149" s="3"/>
    </row>
    <row r="150" spans="1:67" ht="12.75">
      <c r="A150" s="1">
        <v>143</v>
      </c>
      <c r="B150" s="1">
        <v>142</v>
      </c>
      <c r="C150" s="1">
        <v>64</v>
      </c>
      <c r="D150" s="2" t="s">
        <v>617</v>
      </c>
      <c r="E150" s="1" t="s">
        <v>26</v>
      </c>
      <c r="F150" s="1" t="s">
        <v>12</v>
      </c>
      <c r="G150" s="13">
        <v>114.38396227480507</v>
      </c>
      <c r="H150" s="1">
        <v>1</v>
      </c>
      <c r="I150" s="1">
        <v>114.38396227480507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114.38396227480507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K150" s="3"/>
      <c r="BO150" s="1">
        <v>15</v>
      </c>
    </row>
    <row r="151" spans="1:72" ht="12.75">
      <c r="A151" s="1">
        <v>144</v>
      </c>
      <c r="B151" s="1">
        <v>144</v>
      </c>
      <c r="C151" s="1" t="s">
        <v>10</v>
      </c>
      <c r="D151" s="2" t="s">
        <v>616</v>
      </c>
      <c r="E151" s="1" t="s">
        <v>271</v>
      </c>
      <c r="F151" s="1" t="s">
        <v>20</v>
      </c>
      <c r="G151" s="13">
        <v>109.35000000000001</v>
      </c>
      <c r="H151" s="1">
        <v>1</v>
      </c>
      <c r="I151" s="1">
        <v>109.35000000000001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109.35000000000001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K151" s="3"/>
      <c r="BT151" s="1">
        <v>4</v>
      </c>
    </row>
    <row r="152" spans="1:74" ht="12.75">
      <c r="A152" s="1">
        <v>145</v>
      </c>
      <c r="B152" s="1">
        <v>144</v>
      </c>
      <c r="C152" s="1">
        <v>66</v>
      </c>
      <c r="D152" s="2" t="s">
        <v>617</v>
      </c>
      <c r="E152" s="1" t="s">
        <v>84</v>
      </c>
      <c r="F152" s="1" t="s">
        <v>18</v>
      </c>
      <c r="G152" s="13">
        <v>109.35000000000001</v>
      </c>
      <c r="H152" s="1">
        <v>1</v>
      </c>
      <c r="I152" s="1">
        <v>109.35000000000001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109.35000000000001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K152" s="3"/>
      <c r="BV152" s="1">
        <v>4</v>
      </c>
    </row>
    <row r="153" spans="1:73" ht="12.75">
      <c r="A153" s="1">
        <v>146</v>
      </c>
      <c r="B153" s="1">
        <v>144</v>
      </c>
      <c r="C153" s="1">
        <v>66</v>
      </c>
      <c r="D153" s="2" t="s">
        <v>617</v>
      </c>
      <c r="E153" s="1" t="s">
        <v>163</v>
      </c>
      <c r="F153" s="1" t="s">
        <v>22</v>
      </c>
      <c r="G153" s="13">
        <v>109.35000000000001</v>
      </c>
      <c r="H153" s="1">
        <v>1</v>
      </c>
      <c r="I153" s="1">
        <v>109.35000000000001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109.35000000000001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K153" s="3"/>
      <c r="BU153" s="1">
        <v>4</v>
      </c>
    </row>
    <row r="154" spans="1:64" ht="12.75">
      <c r="A154" s="1">
        <v>147</v>
      </c>
      <c r="B154" s="1">
        <v>144</v>
      </c>
      <c r="C154" s="1">
        <v>66</v>
      </c>
      <c r="D154" s="2" t="s">
        <v>617</v>
      </c>
      <c r="E154" s="1" t="s">
        <v>175</v>
      </c>
      <c r="F154" s="1" t="s">
        <v>29</v>
      </c>
      <c r="G154" s="13">
        <v>109.35000000000001</v>
      </c>
      <c r="H154" s="1">
        <v>1</v>
      </c>
      <c r="I154" s="1">
        <v>109.35000000000001</v>
      </c>
      <c r="J154" s="1">
        <v>0</v>
      </c>
      <c r="K154" s="1">
        <v>0</v>
      </c>
      <c r="L154" s="1">
        <v>0</v>
      </c>
      <c r="M154" s="1">
        <v>0</v>
      </c>
      <c r="N154" s="3">
        <v>0</v>
      </c>
      <c r="O154" s="3">
        <v>0</v>
      </c>
      <c r="P154" s="3">
        <v>0</v>
      </c>
      <c r="Q154" s="3">
        <v>109.35000000000001</v>
      </c>
      <c r="R154" s="3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K154" s="3"/>
      <c r="BL154" s="1">
        <v>4</v>
      </c>
    </row>
    <row r="155" spans="1:65" ht="12.75">
      <c r="A155" s="1">
        <v>148</v>
      </c>
      <c r="B155" s="1">
        <v>144</v>
      </c>
      <c r="C155" s="1">
        <v>66</v>
      </c>
      <c r="D155" s="2" t="s">
        <v>617</v>
      </c>
      <c r="E155" s="1" t="s">
        <v>181</v>
      </c>
      <c r="F155" s="1" t="s">
        <v>177</v>
      </c>
      <c r="G155" s="13">
        <v>109.35000000000001</v>
      </c>
      <c r="H155" s="1">
        <v>1</v>
      </c>
      <c r="I155" s="1">
        <v>109.35000000000001</v>
      </c>
      <c r="J155" s="1">
        <v>0</v>
      </c>
      <c r="K155" s="1">
        <v>0</v>
      </c>
      <c r="L155" s="1">
        <v>0</v>
      </c>
      <c r="M155" s="1">
        <v>0</v>
      </c>
      <c r="N155" s="3">
        <v>0</v>
      </c>
      <c r="O155" s="3">
        <v>0</v>
      </c>
      <c r="P155" s="3">
        <v>0</v>
      </c>
      <c r="Q155" s="3">
        <v>0</v>
      </c>
      <c r="R155" s="3">
        <v>109.35000000000001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K155" s="3"/>
      <c r="BM155" s="1">
        <v>4</v>
      </c>
    </row>
    <row r="156" spans="1:66" ht="12.75">
      <c r="A156" s="1">
        <v>149</v>
      </c>
      <c r="B156" s="1">
        <v>144</v>
      </c>
      <c r="C156" s="1">
        <v>66</v>
      </c>
      <c r="D156" s="2" t="s">
        <v>617</v>
      </c>
      <c r="E156" s="1" t="s">
        <v>197</v>
      </c>
      <c r="F156" s="1" t="s">
        <v>24</v>
      </c>
      <c r="G156" s="13">
        <v>109.35000000000001</v>
      </c>
      <c r="H156" s="1">
        <v>1</v>
      </c>
      <c r="I156" s="1">
        <v>109.35000000000001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109.35000000000001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K156" s="3"/>
      <c r="BN156" s="1">
        <v>4</v>
      </c>
    </row>
    <row r="157" spans="1:70" ht="12.75">
      <c r="A157" s="1">
        <v>150</v>
      </c>
      <c r="B157" s="1">
        <v>144</v>
      </c>
      <c r="C157" s="1">
        <v>66</v>
      </c>
      <c r="D157" s="2" t="s">
        <v>617</v>
      </c>
      <c r="E157" s="1" t="s">
        <v>248</v>
      </c>
      <c r="F157" s="1" t="s">
        <v>16</v>
      </c>
      <c r="G157" s="13">
        <v>109.35000000000001</v>
      </c>
      <c r="H157" s="1">
        <v>1</v>
      </c>
      <c r="I157" s="1">
        <v>109.35000000000001</v>
      </c>
      <c r="J157" s="1">
        <v>0</v>
      </c>
      <c r="K157" s="1">
        <v>0</v>
      </c>
      <c r="L157" s="1">
        <v>0</v>
      </c>
      <c r="M157" s="1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1">
        <v>0</v>
      </c>
      <c r="T157" s="1">
        <v>0</v>
      </c>
      <c r="U157" s="1">
        <v>0</v>
      </c>
      <c r="V157" s="1">
        <v>0</v>
      </c>
      <c r="W157" s="1">
        <v>109.35000000000001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K157" s="3"/>
      <c r="BR157" s="1">
        <v>4</v>
      </c>
    </row>
    <row r="158" spans="1:71" ht="12.75">
      <c r="A158" s="1">
        <v>151</v>
      </c>
      <c r="B158" s="1">
        <v>144</v>
      </c>
      <c r="C158" s="1">
        <v>66</v>
      </c>
      <c r="D158" s="2" t="s">
        <v>617</v>
      </c>
      <c r="E158" s="1" t="s">
        <v>264</v>
      </c>
      <c r="F158" s="1" t="s">
        <v>2</v>
      </c>
      <c r="G158" s="13">
        <v>109.35000000000001</v>
      </c>
      <c r="H158" s="1">
        <v>1</v>
      </c>
      <c r="I158" s="1">
        <v>109.35000000000001</v>
      </c>
      <c r="J158" s="1">
        <v>0</v>
      </c>
      <c r="K158" s="1">
        <v>0</v>
      </c>
      <c r="L158" s="1">
        <v>0</v>
      </c>
      <c r="M158" s="1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109.35000000000001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K158" s="3"/>
      <c r="BS158" s="1">
        <v>4</v>
      </c>
    </row>
    <row r="159" spans="1:75" ht="12.75">
      <c r="A159" s="1">
        <v>152</v>
      </c>
      <c r="B159" s="1">
        <v>144</v>
      </c>
      <c r="C159" s="1" t="s">
        <v>10</v>
      </c>
      <c r="D159" s="2" t="s">
        <v>616</v>
      </c>
      <c r="E159" s="1" t="s">
        <v>310</v>
      </c>
      <c r="F159" s="1" t="s">
        <v>67</v>
      </c>
      <c r="G159" s="13">
        <v>109.35000000000001</v>
      </c>
      <c r="H159" s="1">
        <v>1</v>
      </c>
      <c r="I159" s="1">
        <v>109.35000000000001</v>
      </c>
      <c r="J159" s="1">
        <v>0</v>
      </c>
      <c r="K159" s="1">
        <v>0</v>
      </c>
      <c r="L159" s="1">
        <v>0</v>
      </c>
      <c r="M159" s="1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109.35000000000001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K159" s="3"/>
      <c r="BW159" s="1">
        <v>4</v>
      </c>
    </row>
    <row r="160" spans="1:76" ht="12.75">
      <c r="A160" s="1">
        <v>153</v>
      </c>
      <c r="B160" s="1">
        <v>144</v>
      </c>
      <c r="C160" s="1" t="s">
        <v>10</v>
      </c>
      <c r="D160" s="2" t="s">
        <v>616</v>
      </c>
      <c r="E160" s="1" t="s">
        <v>314</v>
      </c>
      <c r="F160" s="1" t="s">
        <v>14</v>
      </c>
      <c r="G160" s="13">
        <v>109.35000000000001</v>
      </c>
      <c r="H160" s="1">
        <v>1</v>
      </c>
      <c r="I160" s="1">
        <v>109.35000000000001</v>
      </c>
      <c r="J160" s="1">
        <v>0</v>
      </c>
      <c r="K160" s="1">
        <v>0</v>
      </c>
      <c r="L160" s="1">
        <v>0</v>
      </c>
      <c r="M160" s="1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109.35000000000001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K160" s="3"/>
      <c r="BX160" s="1">
        <v>4</v>
      </c>
    </row>
    <row r="161" spans="1:79" ht="12.75">
      <c r="A161" s="1">
        <v>154</v>
      </c>
      <c r="B161" s="1">
        <v>144</v>
      </c>
      <c r="C161" s="1" t="s">
        <v>10</v>
      </c>
      <c r="D161" s="2" t="s">
        <v>616</v>
      </c>
      <c r="E161" s="1" t="s">
        <v>345</v>
      </c>
      <c r="F161" s="1" t="s">
        <v>333</v>
      </c>
      <c r="G161" s="13">
        <v>109.35000000000001</v>
      </c>
      <c r="H161" s="1">
        <v>1</v>
      </c>
      <c r="I161" s="1">
        <v>109.35000000000001</v>
      </c>
      <c r="J161" s="1">
        <v>0</v>
      </c>
      <c r="K161" s="1">
        <v>0</v>
      </c>
      <c r="L161" s="1">
        <v>0</v>
      </c>
      <c r="M161" s="1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109.35000000000001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K161" s="3"/>
      <c r="CA161" s="1">
        <v>4</v>
      </c>
    </row>
    <row r="162" spans="1:80" ht="12.75">
      <c r="A162" s="1">
        <v>155</v>
      </c>
      <c r="B162" s="1">
        <v>144</v>
      </c>
      <c r="C162" s="1" t="s">
        <v>10</v>
      </c>
      <c r="D162" s="2" t="s">
        <v>616</v>
      </c>
      <c r="E162" s="1" t="s">
        <v>351</v>
      </c>
      <c r="F162" s="1" t="s">
        <v>27</v>
      </c>
      <c r="G162" s="13">
        <v>109.35000000000001</v>
      </c>
      <c r="H162" s="1">
        <v>1</v>
      </c>
      <c r="I162" s="1">
        <v>109.35000000000001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3">
        <v>0</v>
      </c>
      <c r="P162" s="3">
        <v>0</v>
      </c>
      <c r="Q162" s="3">
        <v>0</v>
      </c>
      <c r="R162" s="3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109.35000000000001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K162" s="3"/>
      <c r="CB162" s="1">
        <v>4</v>
      </c>
    </row>
    <row r="163" spans="1:81" ht="12.75">
      <c r="A163" s="1">
        <v>156</v>
      </c>
      <c r="B163" s="1">
        <v>144</v>
      </c>
      <c r="C163" s="1" t="s">
        <v>10</v>
      </c>
      <c r="D163" s="2" t="s">
        <v>616</v>
      </c>
      <c r="E163" s="3" t="s">
        <v>368</v>
      </c>
      <c r="F163" s="1" t="s">
        <v>42</v>
      </c>
      <c r="G163" s="13">
        <v>109.35000000000001</v>
      </c>
      <c r="H163" s="1">
        <v>1</v>
      </c>
      <c r="I163" s="1">
        <v>109.35000000000001</v>
      </c>
      <c r="J163" s="1">
        <v>0</v>
      </c>
      <c r="K163" s="1">
        <v>0</v>
      </c>
      <c r="L163" s="1">
        <v>0</v>
      </c>
      <c r="M163" s="1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109.35000000000001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K163" s="3"/>
      <c r="CC163" s="1">
        <v>4</v>
      </c>
    </row>
    <row r="164" spans="1:82" ht="12.75">
      <c r="A164" s="1">
        <v>157</v>
      </c>
      <c r="B164" s="1">
        <v>144</v>
      </c>
      <c r="C164" s="1" t="s">
        <v>10</v>
      </c>
      <c r="D164" s="2" t="s">
        <v>616</v>
      </c>
      <c r="E164" s="3" t="s">
        <v>374</v>
      </c>
      <c r="F164" s="1" t="s">
        <v>23</v>
      </c>
      <c r="G164" s="13">
        <v>109.35000000000001</v>
      </c>
      <c r="H164" s="1">
        <v>1</v>
      </c>
      <c r="I164" s="1">
        <v>109.35000000000001</v>
      </c>
      <c r="J164" s="1">
        <v>0</v>
      </c>
      <c r="K164" s="1">
        <v>0</v>
      </c>
      <c r="L164" s="1">
        <v>0</v>
      </c>
      <c r="M164" s="1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109.35000000000001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K164" s="3"/>
      <c r="CD164" s="1">
        <v>4</v>
      </c>
    </row>
    <row r="165" spans="1:84" ht="12.75">
      <c r="A165" s="1">
        <v>158</v>
      </c>
      <c r="B165" s="1">
        <v>144</v>
      </c>
      <c r="C165" s="1" t="s">
        <v>10</v>
      </c>
      <c r="D165" s="2" t="s">
        <v>616</v>
      </c>
      <c r="E165" s="3" t="s">
        <v>396</v>
      </c>
      <c r="F165" s="1" t="s">
        <v>21</v>
      </c>
      <c r="G165" s="13">
        <v>109.35000000000001</v>
      </c>
      <c r="H165" s="1">
        <v>0</v>
      </c>
      <c r="I165" s="1">
        <v>109.35000000000001</v>
      </c>
      <c r="J165" s="1">
        <v>0</v>
      </c>
      <c r="K165" s="1">
        <v>0</v>
      </c>
      <c r="L165" s="1">
        <v>0</v>
      </c>
      <c r="M165" s="1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109.35000000000001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K165" s="3"/>
      <c r="CF165" s="1">
        <v>4</v>
      </c>
    </row>
    <row r="166" spans="1:85" ht="12.75">
      <c r="A166" s="1">
        <v>159</v>
      </c>
      <c r="B166" s="1">
        <v>144</v>
      </c>
      <c r="C166" s="1" t="s">
        <v>10</v>
      </c>
      <c r="D166" s="2" t="s">
        <v>616</v>
      </c>
      <c r="E166" s="3" t="s">
        <v>403</v>
      </c>
      <c r="F166" s="1" t="s">
        <v>15</v>
      </c>
      <c r="G166" s="13">
        <v>109.35000000000001</v>
      </c>
      <c r="H166" s="1">
        <v>0</v>
      </c>
      <c r="I166" s="1">
        <v>109.35000000000001</v>
      </c>
      <c r="J166" s="1">
        <v>0</v>
      </c>
      <c r="K166" s="1">
        <v>0</v>
      </c>
      <c r="L166" s="1">
        <v>0</v>
      </c>
      <c r="M166" s="1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109.35000000000001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K166" s="3"/>
      <c r="CG166" s="1">
        <v>4</v>
      </c>
    </row>
    <row r="167" spans="1:87" ht="12.75">
      <c r="A167" s="1">
        <v>160</v>
      </c>
      <c r="B167" s="1">
        <v>144</v>
      </c>
      <c r="C167" s="1" t="s">
        <v>10</v>
      </c>
      <c r="D167" s="2" t="s">
        <v>616</v>
      </c>
      <c r="E167" s="1" t="s">
        <v>420</v>
      </c>
      <c r="F167" s="1" t="s">
        <v>17</v>
      </c>
      <c r="G167" s="13">
        <v>109.35000000000001</v>
      </c>
      <c r="H167" s="1">
        <v>0</v>
      </c>
      <c r="I167" s="1">
        <v>109.35000000000001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3">
        <v>0</v>
      </c>
      <c r="P167" s="3">
        <v>0</v>
      </c>
      <c r="Q167" s="3">
        <v>0</v>
      </c>
      <c r="R167" s="3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109.35000000000001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K167" s="3"/>
      <c r="CI167" s="1">
        <v>4</v>
      </c>
    </row>
    <row r="168" spans="1:88" ht="12.75">
      <c r="A168" s="1">
        <v>161</v>
      </c>
      <c r="B168" s="1">
        <v>144</v>
      </c>
      <c r="C168" s="1" t="s">
        <v>10</v>
      </c>
      <c r="D168" s="2" t="s">
        <v>616</v>
      </c>
      <c r="E168" s="1" t="s">
        <v>433</v>
      </c>
      <c r="F168" s="1" t="s">
        <v>423</v>
      </c>
      <c r="G168" s="13">
        <v>109.35000000000001</v>
      </c>
      <c r="H168" s="1">
        <v>0</v>
      </c>
      <c r="I168" s="1">
        <v>109.35000000000001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3">
        <v>0</v>
      </c>
      <c r="P168" s="3">
        <v>0</v>
      </c>
      <c r="Q168" s="3">
        <v>0</v>
      </c>
      <c r="R168" s="3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109.35000000000001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K168" s="3"/>
      <c r="CJ168" s="1">
        <v>4</v>
      </c>
    </row>
    <row r="169" spans="1:89" ht="12.75">
      <c r="A169" s="1">
        <v>162</v>
      </c>
      <c r="B169" s="1">
        <v>144</v>
      </c>
      <c r="C169" s="1" t="s">
        <v>10</v>
      </c>
      <c r="D169" s="2" t="s">
        <v>616</v>
      </c>
      <c r="E169" s="1" t="s">
        <v>446</v>
      </c>
      <c r="F169" s="1" t="s">
        <v>437</v>
      </c>
      <c r="G169" s="13">
        <v>109.35000000000001</v>
      </c>
      <c r="H169" s="1">
        <v>0</v>
      </c>
      <c r="I169" s="1">
        <v>109.35000000000001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3">
        <v>0</v>
      </c>
      <c r="P169" s="3">
        <v>0</v>
      </c>
      <c r="Q169" s="3">
        <v>0</v>
      </c>
      <c r="R169" s="3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109.35000000000001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K169" s="3"/>
      <c r="CK169" s="1">
        <v>4</v>
      </c>
    </row>
    <row r="170" spans="1:90" ht="12.75">
      <c r="A170" s="1">
        <v>163</v>
      </c>
      <c r="B170" s="1">
        <v>144</v>
      </c>
      <c r="C170" s="1" t="s">
        <v>10</v>
      </c>
      <c r="D170" s="2" t="s">
        <v>616</v>
      </c>
      <c r="E170" s="1" t="s">
        <v>452</v>
      </c>
      <c r="F170" s="1" t="s">
        <v>279</v>
      </c>
      <c r="G170" s="13">
        <v>109.35000000000001</v>
      </c>
      <c r="H170" s="1">
        <v>0</v>
      </c>
      <c r="I170" s="1">
        <v>109.35000000000001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3">
        <v>0</v>
      </c>
      <c r="P170" s="3">
        <v>0</v>
      </c>
      <c r="Q170" s="3">
        <v>0</v>
      </c>
      <c r="R170" s="3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109.35000000000001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K170" s="3"/>
      <c r="CL170" s="1">
        <v>4</v>
      </c>
    </row>
    <row r="171" spans="1:93" ht="12.75">
      <c r="A171" s="1">
        <v>164</v>
      </c>
      <c r="B171" s="1">
        <v>144</v>
      </c>
      <c r="C171" s="1" t="s">
        <v>10</v>
      </c>
      <c r="D171" s="2" t="s">
        <v>616</v>
      </c>
      <c r="E171" s="1" t="s">
        <v>482</v>
      </c>
      <c r="F171" s="1" t="s">
        <v>473</v>
      </c>
      <c r="G171" s="13">
        <v>109.35000000000001</v>
      </c>
      <c r="H171" s="1">
        <v>0</v>
      </c>
      <c r="I171" s="1">
        <v>109.35000000000001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3">
        <v>0</v>
      </c>
      <c r="P171" s="3">
        <v>0</v>
      </c>
      <c r="Q171" s="3">
        <v>0</v>
      </c>
      <c r="R171" s="3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109.35000000000001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K171" s="3"/>
      <c r="CO171" s="1">
        <v>4</v>
      </c>
    </row>
    <row r="172" spans="1:95" ht="12.75">
      <c r="A172" s="1">
        <v>165</v>
      </c>
      <c r="B172" s="1">
        <v>144</v>
      </c>
      <c r="C172" s="1" t="s">
        <v>10</v>
      </c>
      <c r="D172" s="2" t="s">
        <v>616</v>
      </c>
      <c r="E172" s="1" t="s">
        <v>496</v>
      </c>
      <c r="F172" s="1" t="s">
        <v>492</v>
      </c>
      <c r="G172" s="13">
        <v>109.35000000000001</v>
      </c>
      <c r="H172" s="1">
        <v>0</v>
      </c>
      <c r="I172" s="1">
        <v>109.35000000000001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3">
        <v>0</v>
      </c>
      <c r="P172" s="3">
        <v>0</v>
      </c>
      <c r="Q172" s="3">
        <v>0</v>
      </c>
      <c r="R172" s="3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109.35000000000001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K172" s="3"/>
      <c r="CQ172" s="1">
        <v>4</v>
      </c>
    </row>
    <row r="173" spans="1:96" ht="12.75">
      <c r="A173" s="1">
        <v>166</v>
      </c>
      <c r="B173" s="1">
        <v>144</v>
      </c>
      <c r="C173" s="1" t="s">
        <v>10</v>
      </c>
      <c r="D173" s="2" t="s">
        <v>616</v>
      </c>
      <c r="E173" s="1" t="s">
        <v>508</v>
      </c>
      <c r="F173" s="1" t="s">
        <v>297</v>
      </c>
      <c r="G173" s="13">
        <v>109.35000000000001</v>
      </c>
      <c r="H173" s="1">
        <v>0</v>
      </c>
      <c r="I173" s="1">
        <v>109.35000000000001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3">
        <v>0</v>
      </c>
      <c r="P173" s="3">
        <v>0</v>
      </c>
      <c r="Q173" s="3">
        <v>0</v>
      </c>
      <c r="R173" s="3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109.35000000000001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K173" s="3"/>
      <c r="CR173" s="1">
        <v>4</v>
      </c>
    </row>
    <row r="174" spans="1:97" ht="12.75">
      <c r="A174" s="1">
        <v>167</v>
      </c>
      <c r="B174" s="1">
        <v>144</v>
      </c>
      <c r="C174" s="1" t="s">
        <v>10</v>
      </c>
      <c r="D174" s="2" t="s">
        <v>616</v>
      </c>
      <c r="E174" s="1" t="s">
        <v>534</v>
      </c>
      <c r="F174" s="1" t="s">
        <v>524</v>
      </c>
      <c r="G174" s="13">
        <v>109.35000000000001</v>
      </c>
      <c r="H174" s="1">
        <v>0</v>
      </c>
      <c r="I174" s="1">
        <v>109.35000000000001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3">
        <v>0</v>
      </c>
      <c r="P174" s="3">
        <v>0</v>
      </c>
      <c r="Q174" s="3">
        <v>0</v>
      </c>
      <c r="R174" s="3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109.35000000000001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K174" s="3"/>
      <c r="CS174" s="1">
        <v>4</v>
      </c>
    </row>
    <row r="175" spans="1:98" ht="12.75">
      <c r="A175" s="1">
        <v>168</v>
      </c>
      <c r="B175" s="1">
        <v>144</v>
      </c>
      <c r="C175" s="1" t="s">
        <v>10</v>
      </c>
      <c r="D175" s="2" t="s">
        <v>616</v>
      </c>
      <c r="E175" s="1" t="s">
        <v>546</v>
      </c>
      <c r="F175" s="1" t="s">
        <v>537</v>
      </c>
      <c r="G175" s="13">
        <v>109.35000000000001</v>
      </c>
      <c r="H175" s="1">
        <v>0</v>
      </c>
      <c r="I175" s="1">
        <v>109.35000000000001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3">
        <v>0</v>
      </c>
      <c r="P175" s="3">
        <v>0</v>
      </c>
      <c r="Q175" s="3">
        <v>0</v>
      </c>
      <c r="R175" s="3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109.35000000000001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K175" s="3"/>
      <c r="CT175" s="1">
        <v>4</v>
      </c>
    </row>
    <row r="176" spans="1:99" ht="12.75">
      <c r="A176" s="1">
        <v>169</v>
      </c>
      <c r="B176" s="1">
        <v>144</v>
      </c>
      <c r="C176" s="1" t="s">
        <v>10</v>
      </c>
      <c r="D176" s="2" t="s">
        <v>616</v>
      </c>
      <c r="E176" s="1" t="s">
        <v>559</v>
      </c>
      <c r="F176" s="1" t="s">
        <v>127</v>
      </c>
      <c r="G176" s="13">
        <v>109.35000000000001</v>
      </c>
      <c r="H176" s="1">
        <v>0</v>
      </c>
      <c r="I176" s="1">
        <v>109.35000000000001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3">
        <v>0</v>
      </c>
      <c r="P176" s="3">
        <v>0</v>
      </c>
      <c r="Q176" s="3">
        <v>0</v>
      </c>
      <c r="R176" s="3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109.35000000000001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K176" s="3"/>
      <c r="CU176" s="1">
        <v>4</v>
      </c>
    </row>
    <row r="177" spans="1:101" ht="12.75">
      <c r="A177" s="1">
        <v>170</v>
      </c>
      <c r="B177" s="1">
        <v>144</v>
      </c>
      <c r="C177" s="1" t="s">
        <v>10</v>
      </c>
      <c r="D177" s="2" t="s">
        <v>616</v>
      </c>
      <c r="E177" s="1" t="s">
        <v>580</v>
      </c>
      <c r="F177" s="1" t="s">
        <v>35</v>
      </c>
      <c r="G177" s="13">
        <v>109.35000000000001</v>
      </c>
      <c r="H177" s="1">
        <v>0</v>
      </c>
      <c r="I177" s="1">
        <v>109.35000000000001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3">
        <v>0</v>
      </c>
      <c r="P177" s="3">
        <v>0</v>
      </c>
      <c r="Q177" s="3">
        <v>0</v>
      </c>
      <c r="R177" s="3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109.35000000000001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K177" s="3"/>
      <c r="CW177" s="1">
        <v>4</v>
      </c>
    </row>
    <row r="178" spans="1:102" ht="12.75">
      <c r="A178" s="1">
        <v>171</v>
      </c>
      <c r="B178" s="1">
        <v>144</v>
      </c>
      <c r="C178" s="1" t="s">
        <v>10</v>
      </c>
      <c r="D178" s="2" t="s">
        <v>616</v>
      </c>
      <c r="E178" s="1" t="s">
        <v>601</v>
      </c>
      <c r="F178" s="1" t="s">
        <v>37</v>
      </c>
      <c r="G178" s="13">
        <v>109.35000000000001</v>
      </c>
      <c r="H178" s="1">
        <v>0</v>
      </c>
      <c r="I178" s="1">
        <v>109.35000000000001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3">
        <v>0</v>
      </c>
      <c r="P178" s="3">
        <v>0</v>
      </c>
      <c r="Q178" s="3">
        <v>0</v>
      </c>
      <c r="R178" s="3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109.35000000000001</v>
      </c>
      <c r="BD178" s="1">
        <v>0</v>
      </c>
      <c r="BE178" s="1">
        <v>0</v>
      </c>
      <c r="BF178" s="1">
        <v>0</v>
      </c>
      <c r="BG178" s="1">
        <v>0</v>
      </c>
      <c r="BK178" s="3"/>
      <c r="CX178" s="1">
        <v>4</v>
      </c>
    </row>
    <row r="179" spans="1:63" ht="12.75">
      <c r="A179" s="1">
        <v>172</v>
      </c>
      <c r="B179" s="1">
        <v>172</v>
      </c>
      <c r="C179" s="1" t="s">
        <v>10</v>
      </c>
      <c r="D179" s="2" t="s">
        <v>616</v>
      </c>
      <c r="E179" s="1" t="s">
        <v>299</v>
      </c>
      <c r="F179" s="1" t="s">
        <v>2</v>
      </c>
      <c r="G179" s="13">
        <v>101.3138788254745</v>
      </c>
      <c r="H179" s="1">
        <v>1</v>
      </c>
      <c r="I179" s="1">
        <v>101.3138788254745</v>
      </c>
      <c r="J179" s="1">
        <v>0</v>
      </c>
      <c r="K179" s="1">
        <v>0</v>
      </c>
      <c r="L179" s="1">
        <v>0</v>
      </c>
      <c r="M179" s="1">
        <v>101.3138788254745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20</v>
      </c>
      <c r="BK179" s="3"/>
    </row>
    <row r="180" spans="1:72" ht="12.75">
      <c r="A180" s="1">
        <v>173</v>
      </c>
      <c r="B180" s="1">
        <v>173</v>
      </c>
      <c r="C180" s="1" t="s">
        <v>10</v>
      </c>
      <c r="D180" s="2" t="s">
        <v>616</v>
      </c>
      <c r="E180" s="1" t="s">
        <v>272</v>
      </c>
      <c r="F180" s="1" t="s">
        <v>20</v>
      </c>
      <c r="G180" s="13">
        <v>98.41500000000002</v>
      </c>
      <c r="H180" s="1">
        <v>1</v>
      </c>
      <c r="I180" s="1">
        <v>98.41500000000002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98.41500000000002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K180" s="3"/>
      <c r="BT180" s="1">
        <v>5</v>
      </c>
    </row>
    <row r="181" spans="1:74" ht="12.75">
      <c r="A181" s="1">
        <v>174</v>
      </c>
      <c r="B181" s="1">
        <v>173</v>
      </c>
      <c r="C181" s="1">
        <v>74</v>
      </c>
      <c r="D181" s="2" t="s">
        <v>617</v>
      </c>
      <c r="E181" s="1" t="s">
        <v>151</v>
      </c>
      <c r="F181" s="1" t="s">
        <v>18</v>
      </c>
      <c r="G181" s="13">
        <v>98.41500000000002</v>
      </c>
      <c r="H181" s="1">
        <v>1</v>
      </c>
      <c r="I181" s="1">
        <v>98.41500000000002</v>
      </c>
      <c r="J181" s="1">
        <v>0</v>
      </c>
      <c r="K181" s="1">
        <v>0</v>
      </c>
      <c r="L181" s="1">
        <v>0</v>
      </c>
      <c r="M181" s="1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98.41500000000002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K181" s="3"/>
      <c r="BV181" s="1">
        <v>5</v>
      </c>
    </row>
    <row r="182" spans="1:73" ht="12.75">
      <c r="A182" s="1">
        <v>175</v>
      </c>
      <c r="B182" s="1">
        <v>173</v>
      </c>
      <c r="C182" s="1">
        <v>74</v>
      </c>
      <c r="D182" s="2" t="s">
        <v>617</v>
      </c>
      <c r="E182" s="1" t="s">
        <v>164</v>
      </c>
      <c r="F182" s="1" t="s">
        <v>22</v>
      </c>
      <c r="G182" s="13">
        <v>98.41500000000002</v>
      </c>
      <c r="H182" s="1">
        <v>1</v>
      </c>
      <c r="I182" s="1">
        <v>98.41500000000002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98.41500000000002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K182" s="3"/>
      <c r="BU182" s="1">
        <v>5</v>
      </c>
    </row>
    <row r="183" spans="1:64" ht="12.75">
      <c r="A183" s="1">
        <v>176</v>
      </c>
      <c r="B183" s="1">
        <v>173</v>
      </c>
      <c r="C183" s="1">
        <v>74</v>
      </c>
      <c r="D183" s="2" t="s">
        <v>617</v>
      </c>
      <c r="E183" s="1" t="s">
        <v>174</v>
      </c>
      <c r="F183" s="1" t="s">
        <v>29</v>
      </c>
      <c r="G183" s="13">
        <v>98.41500000000002</v>
      </c>
      <c r="H183" s="1">
        <v>1</v>
      </c>
      <c r="I183" s="1">
        <v>98.41500000000002</v>
      </c>
      <c r="J183" s="1">
        <v>0</v>
      </c>
      <c r="K183" s="1">
        <v>0</v>
      </c>
      <c r="L183" s="1">
        <v>0</v>
      </c>
      <c r="M183" s="1">
        <v>0</v>
      </c>
      <c r="N183" s="3">
        <v>0</v>
      </c>
      <c r="O183" s="3">
        <v>0</v>
      </c>
      <c r="P183" s="3">
        <v>0</v>
      </c>
      <c r="Q183" s="3">
        <v>98.41500000000002</v>
      </c>
      <c r="R183" s="3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K183" s="3"/>
      <c r="BL183" s="1">
        <v>5</v>
      </c>
    </row>
    <row r="184" spans="1:65" ht="12.75">
      <c r="A184" s="1">
        <v>177</v>
      </c>
      <c r="B184" s="1">
        <v>173</v>
      </c>
      <c r="C184" s="1">
        <v>74</v>
      </c>
      <c r="D184" s="2" t="s">
        <v>617</v>
      </c>
      <c r="E184" s="1" t="s">
        <v>182</v>
      </c>
      <c r="F184" s="1" t="s">
        <v>177</v>
      </c>
      <c r="G184" s="13">
        <v>98.41500000000002</v>
      </c>
      <c r="H184" s="1">
        <v>1</v>
      </c>
      <c r="I184" s="1">
        <v>98.41500000000002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3">
        <v>0</v>
      </c>
      <c r="P184" s="3">
        <v>0</v>
      </c>
      <c r="Q184" s="3">
        <v>0</v>
      </c>
      <c r="R184" s="3">
        <v>98.41500000000002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K184" s="3"/>
      <c r="BM184" s="1">
        <v>5</v>
      </c>
    </row>
    <row r="185" spans="1:70" ht="12.75">
      <c r="A185" s="1">
        <v>178</v>
      </c>
      <c r="B185" s="1">
        <v>173</v>
      </c>
      <c r="C185" s="1">
        <v>74</v>
      </c>
      <c r="D185" s="2" t="s">
        <v>617</v>
      </c>
      <c r="E185" s="1" t="s">
        <v>249</v>
      </c>
      <c r="F185" s="1" t="s">
        <v>16</v>
      </c>
      <c r="G185" s="13">
        <v>98.41500000000002</v>
      </c>
      <c r="H185" s="1">
        <v>1</v>
      </c>
      <c r="I185" s="1">
        <v>98.41500000000002</v>
      </c>
      <c r="J185" s="1">
        <v>0</v>
      </c>
      <c r="K185" s="1">
        <v>0</v>
      </c>
      <c r="L185" s="1">
        <v>0</v>
      </c>
      <c r="M185" s="1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1">
        <v>0</v>
      </c>
      <c r="T185" s="1">
        <v>0</v>
      </c>
      <c r="U185" s="1">
        <v>0</v>
      </c>
      <c r="V185" s="1">
        <v>0</v>
      </c>
      <c r="W185" s="1">
        <v>98.41500000000002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K185" s="3"/>
      <c r="BR185" s="1">
        <v>5</v>
      </c>
    </row>
    <row r="186" spans="1:71" ht="12.75">
      <c r="A186" s="1">
        <v>179</v>
      </c>
      <c r="B186" s="1">
        <v>173</v>
      </c>
      <c r="C186" s="1">
        <v>74</v>
      </c>
      <c r="D186" s="2" t="s">
        <v>617</v>
      </c>
      <c r="E186" s="1" t="s">
        <v>265</v>
      </c>
      <c r="F186" s="1" t="s">
        <v>2</v>
      </c>
      <c r="G186" s="13">
        <v>98.41500000000002</v>
      </c>
      <c r="H186" s="1">
        <v>1</v>
      </c>
      <c r="I186" s="1">
        <v>98.41500000000002</v>
      </c>
      <c r="J186" s="1">
        <v>0</v>
      </c>
      <c r="K186" s="1">
        <v>0</v>
      </c>
      <c r="L186" s="1">
        <v>0</v>
      </c>
      <c r="M186" s="1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98.41500000000002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K186" s="3"/>
      <c r="BS186" s="1">
        <v>5</v>
      </c>
    </row>
    <row r="187" spans="1:75" ht="12.75">
      <c r="A187" s="1">
        <v>180</v>
      </c>
      <c r="B187" s="1">
        <v>173</v>
      </c>
      <c r="C187" s="1" t="s">
        <v>10</v>
      </c>
      <c r="D187" s="2" t="s">
        <v>616</v>
      </c>
      <c r="E187" s="1" t="s">
        <v>311</v>
      </c>
      <c r="F187" s="1" t="s">
        <v>67</v>
      </c>
      <c r="G187" s="13">
        <v>98.41500000000002</v>
      </c>
      <c r="H187" s="1">
        <v>1</v>
      </c>
      <c r="I187" s="1">
        <v>98.41500000000002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3">
        <v>0</v>
      </c>
      <c r="P187" s="3">
        <v>0</v>
      </c>
      <c r="Q187" s="3">
        <v>0</v>
      </c>
      <c r="R187" s="3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98.41500000000002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K187" s="3"/>
      <c r="BW187" s="1">
        <v>5</v>
      </c>
    </row>
    <row r="188" spans="1:76" ht="12.75">
      <c r="A188" s="1">
        <v>181</v>
      </c>
      <c r="B188" s="1">
        <v>173</v>
      </c>
      <c r="C188" s="1" t="s">
        <v>10</v>
      </c>
      <c r="D188" s="2" t="s">
        <v>616</v>
      </c>
      <c r="E188" s="1" t="s">
        <v>315</v>
      </c>
      <c r="F188" s="1" t="s">
        <v>14</v>
      </c>
      <c r="G188" s="13">
        <v>98.41500000000002</v>
      </c>
      <c r="H188" s="1">
        <v>1</v>
      </c>
      <c r="I188" s="1">
        <v>98.41500000000002</v>
      </c>
      <c r="J188" s="1">
        <v>0</v>
      </c>
      <c r="K188" s="1">
        <v>0</v>
      </c>
      <c r="L188" s="1">
        <v>0</v>
      </c>
      <c r="M188" s="1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98.41500000000002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K188" s="3"/>
      <c r="BX188" s="1">
        <v>5</v>
      </c>
    </row>
    <row r="189" spans="1:79" ht="12.75">
      <c r="A189" s="1">
        <v>182</v>
      </c>
      <c r="B189" s="1">
        <v>173</v>
      </c>
      <c r="C189" s="1" t="s">
        <v>10</v>
      </c>
      <c r="D189" s="2" t="s">
        <v>616</v>
      </c>
      <c r="E189" s="1" t="s">
        <v>346</v>
      </c>
      <c r="F189" s="1" t="s">
        <v>333</v>
      </c>
      <c r="G189" s="13">
        <v>98.41500000000002</v>
      </c>
      <c r="H189" s="1">
        <v>1</v>
      </c>
      <c r="I189" s="1">
        <v>98.41500000000002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3">
        <v>0</v>
      </c>
      <c r="P189" s="3">
        <v>0</v>
      </c>
      <c r="Q189" s="3">
        <v>0</v>
      </c>
      <c r="R189" s="3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98.41500000000002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K189" s="3"/>
      <c r="CA189" s="1">
        <v>5</v>
      </c>
    </row>
    <row r="190" spans="1:81" ht="12.75">
      <c r="A190" s="1">
        <v>183</v>
      </c>
      <c r="B190" s="1">
        <v>173</v>
      </c>
      <c r="C190" s="1" t="s">
        <v>10</v>
      </c>
      <c r="D190" s="2" t="s">
        <v>616</v>
      </c>
      <c r="E190" s="3" t="s">
        <v>369</v>
      </c>
      <c r="F190" s="1" t="s">
        <v>42</v>
      </c>
      <c r="G190" s="13">
        <v>98.41500000000002</v>
      </c>
      <c r="H190" s="1">
        <v>1</v>
      </c>
      <c r="I190" s="1">
        <v>98.41500000000002</v>
      </c>
      <c r="J190" s="1">
        <v>0</v>
      </c>
      <c r="K190" s="1">
        <v>0</v>
      </c>
      <c r="L190" s="1">
        <v>0</v>
      </c>
      <c r="M190" s="1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98.41500000000002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K190" s="3"/>
      <c r="CC190" s="1">
        <v>5</v>
      </c>
    </row>
    <row r="191" spans="1:82" ht="12.75">
      <c r="A191" s="1">
        <v>184</v>
      </c>
      <c r="B191" s="1">
        <v>173</v>
      </c>
      <c r="C191" s="1" t="s">
        <v>10</v>
      </c>
      <c r="D191" s="2" t="s">
        <v>616</v>
      </c>
      <c r="E191" s="3" t="s">
        <v>375</v>
      </c>
      <c r="F191" s="1" t="s">
        <v>23</v>
      </c>
      <c r="G191" s="13">
        <v>98.41500000000002</v>
      </c>
      <c r="H191" s="1">
        <v>1</v>
      </c>
      <c r="I191" s="1">
        <v>98.41500000000002</v>
      </c>
      <c r="J191" s="1">
        <v>0</v>
      </c>
      <c r="K191" s="1">
        <v>0</v>
      </c>
      <c r="L191" s="1">
        <v>0</v>
      </c>
      <c r="M191" s="1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98.41500000000002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K191" s="3"/>
      <c r="CD191" s="1">
        <v>5</v>
      </c>
    </row>
    <row r="192" spans="1:84" ht="12.75">
      <c r="A192" s="1">
        <v>185</v>
      </c>
      <c r="B192" s="1">
        <v>173</v>
      </c>
      <c r="C192" s="1" t="s">
        <v>10</v>
      </c>
      <c r="D192" s="2" t="s">
        <v>616</v>
      </c>
      <c r="E192" s="3" t="s">
        <v>397</v>
      </c>
      <c r="F192" s="1" t="s">
        <v>21</v>
      </c>
      <c r="G192" s="13">
        <v>98.41500000000002</v>
      </c>
      <c r="H192" s="1">
        <v>0</v>
      </c>
      <c r="I192" s="1">
        <v>98.41500000000002</v>
      </c>
      <c r="J192" s="1">
        <v>0</v>
      </c>
      <c r="K192" s="1">
        <v>0</v>
      </c>
      <c r="L192" s="1">
        <v>0</v>
      </c>
      <c r="M192" s="1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98.41500000000002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K192" s="3"/>
      <c r="CF192" s="1">
        <v>5</v>
      </c>
    </row>
    <row r="193" spans="1:85" ht="12.75">
      <c r="A193" s="1">
        <v>186</v>
      </c>
      <c r="B193" s="1">
        <v>173</v>
      </c>
      <c r="C193" s="1" t="s">
        <v>10</v>
      </c>
      <c r="D193" s="2" t="s">
        <v>616</v>
      </c>
      <c r="E193" s="3" t="s">
        <v>404</v>
      </c>
      <c r="F193" s="1" t="s">
        <v>15</v>
      </c>
      <c r="G193" s="13">
        <v>98.41500000000002</v>
      </c>
      <c r="H193" s="1">
        <v>0</v>
      </c>
      <c r="I193" s="1">
        <v>98.41500000000002</v>
      </c>
      <c r="J193" s="1">
        <v>0</v>
      </c>
      <c r="K193" s="1">
        <v>0</v>
      </c>
      <c r="L193" s="1">
        <v>0</v>
      </c>
      <c r="M193" s="1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98.41500000000002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K193" s="3"/>
      <c r="CG193" s="1">
        <v>5</v>
      </c>
    </row>
    <row r="194" spans="1:87" ht="12.75">
      <c r="A194" s="1">
        <v>187</v>
      </c>
      <c r="B194" s="1">
        <v>173</v>
      </c>
      <c r="C194" s="1" t="s">
        <v>10</v>
      </c>
      <c r="D194" s="2" t="s">
        <v>616</v>
      </c>
      <c r="E194" s="1" t="s">
        <v>419</v>
      </c>
      <c r="F194" s="1" t="s">
        <v>17</v>
      </c>
      <c r="G194" s="13">
        <v>98.41500000000002</v>
      </c>
      <c r="H194" s="1">
        <v>0</v>
      </c>
      <c r="I194" s="1">
        <v>98.41500000000002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3">
        <v>0</v>
      </c>
      <c r="P194" s="3">
        <v>0</v>
      </c>
      <c r="Q194" s="3">
        <v>0</v>
      </c>
      <c r="R194" s="3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98.41500000000002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K194" s="3"/>
      <c r="CI194" s="1">
        <v>5</v>
      </c>
    </row>
    <row r="195" spans="1:88" ht="12.75">
      <c r="A195" s="1">
        <v>188</v>
      </c>
      <c r="B195" s="1">
        <v>173</v>
      </c>
      <c r="C195" s="1" t="s">
        <v>10</v>
      </c>
      <c r="D195" s="2" t="s">
        <v>616</v>
      </c>
      <c r="E195" s="1" t="s">
        <v>434</v>
      </c>
      <c r="F195" s="1" t="s">
        <v>423</v>
      </c>
      <c r="G195" s="13">
        <v>98.41500000000002</v>
      </c>
      <c r="H195" s="1">
        <v>0</v>
      </c>
      <c r="I195" s="1">
        <v>98.41500000000002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3">
        <v>0</v>
      </c>
      <c r="P195" s="3">
        <v>0</v>
      </c>
      <c r="Q195" s="3">
        <v>0</v>
      </c>
      <c r="R195" s="3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98.41500000000002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K195" s="3"/>
      <c r="CJ195" s="1">
        <v>5</v>
      </c>
    </row>
    <row r="196" spans="1:89" ht="12.75">
      <c r="A196" s="1">
        <v>189</v>
      </c>
      <c r="B196" s="1">
        <v>173</v>
      </c>
      <c r="C196" s="1" t="s">
        <v>10</v>
      </c>
      <c r="D196" s="2" t="s">
        <v>616</v>
      </c>
      <c r="E196" s="1" t="s">
        <v>447</v>
      </c>
      <c r="F196" s="1" t="s">
        <v>437</v>
      </c>
      <c r="G196" s="13">
        <v>98.41500000000002</v>
      </c>
      <c r="H196" s="1">
        <v>0</v>
      </c>
      <c r="I196" s="1">
        <v>98.41500000000002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3">
        <v>0</v>
      </c>
      <c r="P196" s="3">
        <v>0</v>
      </c>
      <c r="Q196" s="3">
        <v>0</v>
      </c>
      <c r="R196" s="3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98.41500000000002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K196" s="3"/>
      <c r="CK196" s="1">
        <v>5</v>
      </c>
    </row>
    <row r="197" spans="1:90" ht="12.75">
      <c r="A197" s="1">
        <v>190</v>
      </c>
      <c r="B197" s="1">
        <v>173</v>
      </c>
      <c r="C197" s="1" t="s">
        <v>10</v>
      </c>
      <c r="D197" s="2" t="s">
        <v>616</v>
      </c>
      <c r="E197" s="1" t="s">
        <v>453</v>
      </c>
      <c r="F197" s="1" t="s">
        <v>279</v>
      </c>
      <c r="G197" s="13">
        <v>98.41500000000002</v>
      </c>
      <c r="H197" s="1">
        <v>0</v>
      </c>
      <c r="I197" s="1">
        <v>98.41500000000002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3">
        <v>0</v>
      </c>
      <c r="P197" s="3">
        <v>0</v>
      </c>
      <c r="Q197" s="3">
        <v>0</v>
      </c>
      <c r="R197" s="3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98.41500000000002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K197" s="3"/>
      <c r="CL197" s="1">
        <v>5</v>
      </c>
    </row>
    <row r="198" spans="1:93" ht="12.75">
      <c r="A198" s="1">
        <v>191</v>
      </c>
      <c r="B198" s="1">
        <v>173</v>
      </c>
      <c r="C198" s="1" t="s">
        <v>10</v>
      </c>
      <c r="D198" s="2" t="s">
        <v>616</v>
      </c>
      <c r="E198" s="1" t="s">
        <v>483</v>
      </c>
      <c r="F198" s="1" t="s">
        <v>473</v>
      </c>
      <c r="G198" s="13">
        <v>98.41500000000002</v>
      </c>
      <c r="H198" s="1">
        <v>0</v>
      </c>
      <c r="I198" s="1">
        <v>98.41500000000002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3">
        <v>0</v>
      </c>
      <c r="P198" s="3">
        <v>0</v>
      </c>
      <c r="Q198" s="3">
        <v>0</v>
      </c>
      <c r="R198" s="3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98.41500000000002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K198" s="3"/>
      <c r="CO198" s="1">
        <v>5</v>
      </c>
    </row>
    <row r="199" spans="1:94" ht="12.75">
      <c r="A199" s="1">
        <v>192</v>
      </c>
      <c r="B199" s="1">
        <v>173</v>
      </c>
      <c r="C199" s="1" t="s">
        <v>10</v>
      </c>
      <c r="D199" s="2" t="s">
        <v>616</v>
      </c>
      <c r="E199" s="1" t="s">
        <v>489</v>
      </c>
      <c r="F199" s="1" t="s">
        <v>32</v>
      </c>
      <c r="G199" s="13">
        <v>98.41500000000002</v>
      </c>
      <c r="H199" s="1">
        <v>0</v>
      </c>
      <c r="I199" s="1">
        <v>98.41500000000002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3">
        <v>0</v>
      </c>
      <c r="P199" s="3">
        <v>0</v>
      </c>
      <c r="Q199" s="3">
        <v>0</v>
      </c>
      <c r="R199" s="3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98.41500000000002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K199" s="3"/>
      <c r="CP199" s="1">
        <v>5</v>
      </c>
    </row>
    <row r="200" spans="1:95" ht="12.75">
      <c r="A200" s="1">
        <v>193</v>
      </c>
      <c r="B200" s="1">
        <v>173</v>
      </c>
      <c r="C200" s="1" t="s">
        <v>10</v>
      </c>
      <c r="D200" s="2" t="s">
        <v>616</v>
      </c>
      <c r="E200" s="1" t="s">
        <v>497</v>
      </c>
      <c r="F200" s="1" t="s">
        <v>492</v>
      </c>
      <c r="G200" s="13">
        <v>98.41500000000002</v>
      </c>
      <c r="H200" s="1">
        <v>0</v>
      </c>
      <c r="I200" s="1">
        <v>98.41500000000002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3">
        <v>0</v>
      </c>
      <c r="P200" s="3">
        <v>0</v>
      </c>
      <c r="Q200" s="3">
        <v>0</v>
      </c>
      <c r="R200" s="3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98.41500000000002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K200" s="3"/>
      <c r="CQ200" s="1">
        <v>5</v>
      </c>
    </row>
    <row r="201" spans="1:96" ht="12.75">
      <c r="A201" s="1">
        <v>194</v>
      </c>
      <c r="B201" s="1">
        <v>173</v>
      </c>
      <c r="C201" s="1" t="s">
        <v>10</v>
      </c>
      <c r="D201" s="2" t="s">
        <v>616</v>
      </c>
      <c r="E201" s="1" t="s">
        <v>509</v>
      </c>
      <c r="F201" s="1" t="s">
        <v>297</v>
      </c>
      <c r="G201" s="13">
        <v>98.41500000000002</v>
      </c>
      <c r="H201" s="1">
        <v>0</v>
      </c>
      <c r="I201" s="1">
        <v>98.41500000000002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3">
        <v>0</v>
      </c>
      <c r="P201" s="3">
        <v>0</v>
      </c>
      <c r="Q201" s="3">
        <v>0</v>
      </c>
      <c r="R201" s="3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98.41500000000002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K201" s="3"/>
      <c r="CR201" s="1">
        <v>5</v>
      </c>
    </row>
    <row r="202" spans="1:97" ht="12.75">
      <c r="A202" s="1">
        <v>195</v>
      </c>
      <c r="B202" s="1">
        <v>173</v>
      </c>
      <c r="C202" s="1" t="s">
        <v>10</v>
      </c>
      <c r="D202" s="2" t="s">
        <v>616</v>
      </c>
      <c r="E202" s="1" t="s">
        <v>535</v>
      </c>
      <c r="F202" s="1" t="s">
        <v>524</v>
      </c>
      <c r="G202" s="13">
        <v>98.41500000000002</v>
      </c>
      <c r="H202" s="1">
        <v>0</v>
      </c>
      <c r="I202" s="1">
        <v>98.41500000000002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3">
        <v>0</v>
      </c>
      <c r="P202" s="3">
        <v>0</v>
      </c>
      <c r="Q202" s="3">
        <v>0</v>
      </c>
      <c r="R202" s="3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98.41500000000002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K202" s="3"/>
      <c r="CS202" s="1">
        <v>5</v>
      </c>
    </row>
    <row r="203" spans="1:98" ht="12.75">
      <c r="A203" s="1">
        <v>196</v>
      </c>
      <c r="B203" s="1">
        <v>173</v>
      </c>
      <c r="C203" s="1" t="s">
        <v>10</v>
      </c>
      <c r="D203" s="2" t="s">
        <v>616</v>
      </c>
      <c r="E203" s="1" t="s">
        <v>547</v>
      </c>
      <c r="F203" s="1" t="s">
        <v>537</v>
      </c>
      <c r="G203" s="13">
        <v>98.41500000000002</v>
      </c>
      <c r="H203" s="1">
        <v>0</v>
      </c>
      <c r="I203" s="1">
        <v>98.41500000000002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3">
        <v>0</v>
      </c>
      <c r="P203" s="3">
        <v>0</v>
      </c>
      <c r="Q203" s="3">
        <v>0</v>
      </c>
      <c r="R203" s="3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98.41500000000002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K203" s="3"/>
      <c r="CT203" s="1">
        <v>5</v>
      </c>
    </row>
    <row r="204" spans="1:99" ht="12.75">
      <c r="A204" s="1">
        <v>197</v>
      </c>
      <c r="B204" s="1">
        <v>173</v>
      </c>
      <c r="C204" s="1" t="s">
        <v>10</v>
      </c>
      <c r="D204" s="2" t="s">
        <v>616</v>
      </c>
      <c r="E204" s="1" t="s">
        <v>560</v>
      </c>
      <c r="F204" s="1" t="s">
        <v>127</v>
      </c>
      <c r="G204" s="13">
        <v>98.41500000000002</v>
      </c>
      <c r="H204" s="1">
        <v>0</v>
      </c>
      <c r="I204" s="1">
        <v>98.41500000000002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3">
        <v>0</v>
      </c>
      <c r="P204" s="3">
        <v>0</v>
      </c>
      <c r="Q204" s="3">
        <v>0</v>
      </c>
      <c r="R204" s="3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98.41500000000002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K204" s="3"/>
      <c r="CU204" s="1">
        <v>5</v>
      </c>
    </row>
    <row r="205" spans="1:101" ht="12.75">
      <c r="A205" s="1">
        <v>198</v>
      </c>
      <c r="B205" s="1">
        <v>173</v>
      </c>
      <c r="C205" s="1" t="s">
        <v>10</v>
      </c>
      <c r="D205" s="2" t="s">
        <v>616</v>
      </c>
      <c r="E205" s="1" t="s">
        <v>581</v>
      </c>
      <c r="F205" s="1" t="s">
        <v>35</v>
      </c>
      <c r="G205" s="13">
        <v>98.41500000000002</v>
      </c>
      <c r="H205" s="1">
        <v>0</v>
      </c>
      <c r="I205" s="1">
        <v>98.41500000000002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3">
        <v>0</v>
      </c>
      <c r="P205" s="3">
        <v>0</v>
      </c>
      <c r="Q205" s="3">
        <v>0</v>
      </c>
      <c r="R205" s="3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98.41500000000002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K205" s="3"/>
      <c r="CW205" s="1">
        <v>5</v>
      </c>
    </row>
    <row r="206" spans="1:102" ht="12.75">
      <c r="A206" s="1">
        <v>199</v>
      </c>
      <c r="B206" s="1">
        <v>173</v>
      </c>
      <c r="C206" s="1" t="s">
        <v>10</v>
      </c>
      <c r="D206" s="2" t="s">
        <v>616</v>
      </c>
      <c r="E206" s="1" t="s">
        <v>602</v>
      </c>
      <c r="F206" s="1" t="s">
        <v>37</v>
      </c>
      <c r="G206" s="13">
        <v>98.41500000000002</v>
      </c>
      <c r="H206" s="1">
        <v>0</v>
      </c>
      <c r="I206" s="1">
        <v>98.41500000000002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3">
        <v>0</v>
      </c>
      <c r="P206" s="3">
        <v>0</v>
      </c>
      <c r="Q206" s="3">
        <v>0</v>
      </c>
      <c r="R206" s="3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98.41500000000002</v>
      </c>
      <c r="BD206" s="1">
        <v>0</v>
      </c>
      <c r="BE206" s="1">
        <v>0</v>
      </c>
      <c r="BF206" s="1">
        <v>0</v>
      </c>
      <c r="BG206" s="1">
        <v>0</v>
      </c>
      <c r="BK206" s="3"/>
      <c r="CX206" s="1">
        <v>5</v>
      </c>
    </row>
    <row r="207" spans="1:63" ht="12.75">
      <c r="A207" s="1">
        <v>200</v>
      </c>
      <c r="B207" s="1">
        <v>200</v>
      </c>
      <c r="C207" s="1" t="s">
        <v>10</v>
      </c>
      <c r="D207" s="2" t="s">
        <v>616</v>
      </c>
      <c r="E207" s="1" t="s">
        <v>294</v>
      </c>
      <c r="F207" s="1" t="s">
        <v>86</v>
      </c>
      <c r="G207" s="13">
        <v>73.85781766377093</v>
      </c>
      <c r="H207" s="1">
        <v>1</v>
      </c>
      <c r="I207" s="1">
        <v>73.85781766377093</v>
      </c>
      <c r="J207" s="1">
        <v>0</v>
      </c>
      <c r="K207" s="1">
        <v>0</v>
      </c>
      <c r="L207" s="1">
        <v>0</v>
      </c>
      <c r="M207" s="1">
        <v>73.85781766377093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23</v>
      </c>
      <c r="BK207" s="3"/>
    </row>
    <row r="208" spans="1:63" ht="12.75">
      <c r="A208" s="1">
        <v>201</v>
      </c>
      <c r="B208" s="1">
        <v>201</v>
      </c>
      <c r="C208" s="1" t="s">
        <v>10</v>
      </c>
      <c r="D208" s="2" t="s">
        <v>616</v>
      </c>
      <c r="G208" s="13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3">
        <v>0</v>
      </c>
      <c r="P208" s="3">
        <v>0</v>
      </c>
      <c r="Q208" s="3">
        <v>0</v>
      </c>
      <c r="R208" s="3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K208" s="3"/>
    </row>
    <row r="209" spans="1:63" ht="12.75">
      <c r="A209" s="1">
        <v>202</v>
      </c>
      <c r="B209" s="1">
        <v>201</v>
      </c>
      <c r="C209" s="1" t="s">
        <v>10</v>
      </c>
      <c r="D209" s="2" t="s">
        <v>616</v>
      </c>
      <c r="G209" s="13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3">
        <v>0</v>
      </c>
      <c r="P209" s="3">
        <v>0</v>
      </c>
      <c r="Q209" s="3">
        <v>0</v>
      </c>
      <c r="R209" s="3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K209" s="3"/>
    </row>
    <row r="210" spans="1:63" ht="12.75">
      <c r="A210" s="1">
        <v>203</v>
      </c>
      <c r="B210" s="1">
        <v>201</v>
      </c>
      <c r="C210" s="1" t="s">
        <v>10</v>
      </c>
      <c r="D210" s="2" t="s">
        <v>616</v>
      </c>
      <c r="G210" s="13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3">
        <v>0</v>
      </c>
      <c r="P210" s="3">
        <v>0</v>
      </c>
      <c r="Q210" s="3">
        <v>0</v>
      </c>
      <c r="R210" s="3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K210" s="3"/>
    </row>
    <row r="211" spans="1:63" ht="12.75">
      <c r="A211" s="1">
        <v>204</v>
      </c>
      <c r="B211" s="1">
        <v>201</v>
      </c>
      <c r="C211" s="1" t="s">
        <v>10</v>
      </c>
      <c r="D211" s="2" t="s">
        <v>616</v>
      </c>
      <c r="G211" s="13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3">
        <v>0</v>
      </c>
      <c r="P211" s="3">
        <v>0</v>
      </c>
      <c r="Q211" s="3">
        <v>0</v>
      </c>
      <c r="R211" s="3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K211" s="3"/>
    </row>
    <row r="212" spans="1:63" ht="12.75">
      <c r="A212" s="1">
        <v>205</v>
      </c>
      <c r="B212" s="1">
        <v>201</v>
      </c>
      <c r="C212" s="1" t="s">
        <v>10</v>
      </c>
      <c r="D212" s="2" t="s">
        <v>616</v>
      </c>
      <c r="G212" s="13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3">
        <v>0</v>
      </c>
      <c r="P212" s="3">
        <v>0</v>
      </c>
      <c r="Q212" s="3">
        <v>0</v>
      </c>
      <c r="R212" s="3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K212" s="3"/>
    </row>
    <row r="213" spans="1:63" ht="12.75">
      <c r="A213" s="1">
        <v>206</v>
      </c>
      <c r="B213" s="1">
        <v>201</v>
      </c>
      <c r="C213" s="1" t="s">
        <v>10</v>
      </c>
      <c r="D213" s="2" t="s">
        <v>616</v>
      </c>
      <c r="G213" s="13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3">
        <v>0</v>
      </c>
      <c r="P213" s="3">
        <v>0</v>
      </c>
      <c r="Q213" s="3">
        <v>0</v>
      </c>
      <c r="R213" s="3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K213" s="3"/>
    </row>
    <row r="214" spans="1:63" ht="12.75">
      <c r="A214" s="1">
        <v>207</v>
      </c>
      <c r="B214" s="1">
        <v>201</v>
      </c>
      <c r="C214" s="1" t="s">
        <v>10</v>
      </c>
      <c r="D214" s="2" t="s">
        <v>616</v>
      </c>
      <c r="G214" s="13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3">
        <v>0</v>
      </c>
      <c r="P214" s="3">
        <v>0</v>
      </c>
      <c r="Q214" s="3">
        <v>0</v>
      </c>
      <c r="R214" s="3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K214" s="3"/>
    </row>
  </sheetData>
  <sheetProtection/>
  <autoFilter ref="F7:F214"/>
  <conditionalFormatting sqref="D8:D214">
    <cfRule type="cellIs" priority="9" dxfId="4" operator="equal" stopIfTrue="1">
      <formula>"+"</formula>
    </cfRule>
    <cfRule type="cellIs" priority="10" dxfId="3" operator="equal" stopIfTrue="1">
      <formula>"-"</formula>
    </cfRule>
    <cfRule type="cellIs" priority="11" dxfId="2" operator="equal" stopIfTrue="1">
      <formula>"="</formula>
    </cfRule>
  </conditionalFormatting>
  <conditionalFormatting sqref="H8:H214">
    <cfRule type="cellIs" priority="12" dxfId="18" operator="greaterThanOrEqual" stopIfTrue="1">
      <formula>4</formula>
    </cfRule>
  </conditionalFormatting>
  <conditionalFormatting sqref="BV36:BV40 M8:BG214">
    <cfRule type="cellIs" priority="13" dxfId="19" operator="equal" stopIfTrue="1">
      <formula>0</formula>
    </cfRule>
  </conditionalFormatting>
  <printOptions gridLines="1"/>
  <pageMargins left="1.5748031496062993" right="0.5511811023622047" top="1.535433070866142" bottom="0.984251968503937" header="0" footer="0"/>
  <pageSetup horizontalDpi="600" verticalDpi="600" orientation="portrait" paperSize="9" r:id="rId2"/>
  <headerFooter alignWithMargins="0">
    <oddHeader>&amp;L&amp;"Arial Narrow,Negrita"&amp;16&amp;G&amp;C&amp;"Arial Narrow,Negrita"&amp;14ITU World Duatlon Series
Women's standings&amp;R&amp;"Arial Narrow,Negrita"&amp;16 &amp;D</oddHeader>
    <oddFooter>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2009-01-05T10:34:15Z</cp:lastPrinted>
  <dcterms:created xsi:type="dcterms:W3CDTF">2001-04-27T08:40:40Z</dcterms:created>
  <dcterms:modified xsi:type="dcterms:W3CDTF">2014-01-19T12:39:31Z</dcterms:modified>
  <cp:category/>
  <cp:version/>
  <cp:contentType/>
  <cp:contentStatus/>
</cp:coreProperties>
</file>