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70" yWindow="285" windowWidth="13770" windowHeight="7845" activeTab="1"/>
  </bookViews>
  <sheets>
    <sheet name="Men" sheetId="1" r:id="rId1"/>
    <sheet name="Women" sheetId="2" r:id="rId2"/>
  </sheets>
  <definedNames>
    <definedName name="_xlnm._FilterDatabase" localSheetId="0" hidden="1">Men!$F$8:$F$217</definedName>
    <definedName name="_xlnm._FilterDatabase" localSheetId="1" hidden="1">Women!$F$8:$F$401</definedName>
    <definedName name="_xlnm.Print_Area" localSheetId="0">Men!$B$8:$V$217</definedName>
    <definedName name="_xlnm.Print_Area" localSheetId="1">Women!$B$8:$V$172</definedName>
    <definedName name="_xlnm.Print_Titles" localSheetId="0">Men!$8:$8</definedName>
    <definedName name="_xlnm.Print_Titles" localSheetId="1">Women!$8:$8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3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  <comment ref="E10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Antes Lenka Radova</t>
        </r>
      </text>
    </comment>
    <comment ref="E135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Antes Becky Gibbs Lavelle
</t>
        </r>
      </text>
    </comment>
  </commentList>
</comments>
</file>

<file path=xl/sharedStrings.xml><?xml version="1.0" encoding="utf-8"?>
<sst xmlns="http://schemas.openxmlformats.org/spreadsheetml/2006/main" count="1355" uniqueCount="535">
  <si>
    <t>Date</t>
  </si>
  <si>
    <t>Winner</t>
  </si>
  <si>
    <t>Gomez, Javier</t>
  </si>
  <si>
    <t>Huerta, Manuel</t>
  </si>
  <si>
    <t>Chacon, Leonardo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</si>
  <si>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</si>
  <si>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</si>
  <si>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</si>
  <si>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</si>
  <si>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</si>
  <si>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</si>
  <si>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</si>
  <si>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</si>
  <si>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</si>
  <si>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Winner's time</t>
  </si>
  <si>
    <t>Cut-off time</t>
  </si>
  <si>
    <t>Base points</t>
  </si>
  <si>
    <t>QF</t>
  </si>
  <si>
    <t>Rank.</t>
  </si>
  <si>
    <t>Tendency</t>
  </si>
  <si>
    <t>NF</t>
  </si>
  <si>
    <t>Points</t>
  </si>
  <si>
    <t>Docherty, Bevan</t>
  </si>
  <si>
    <t>Gemmell, Kris</t>
  </si>
  <si>
    <t>Hayes, Stuart</t>
  </si>
  <si>
    <t>GBR</t>
  </si>
  <si>
    <t>CAN</t>
  </si>
  <si>
    <t>Don, Tim</t>
  </si>
  <si>
    <t>Petzold, Maik</t>
  </si>
  <si>
    <t>GER</t>
  </si>
  <si>
    <t>Whitfield, Simon</t>
  </si>
  <si>
    <t>UKR</t>
  </si>
  <si>
    <t>Atkinson, Courtney</t>
  </si>
  <si>
    <t>Sexton, Brendan</t>
  </si>
  <si>
    <t>Frodeno, Jan</t>
  </si>
  <si>
    <t>Riederer, Sven</t>
  </si>
  <si>
    <t>SUI</t>
  </si>
  <si>
    <t>Moulai, Tony</t>
  </si>
  <si>
    <t>FRA</t>
  </si>
  <si>
    <t>Clarke, William</t>
  </si>
  <si>
    <t>Pais, Bruno</t>
  </si>
  <si>
    <t>POR</t>
  </si>
  <si>
    <t>Rana, Ivan</t>
  </si>
  <si>
    <t>Garza, Arturo</t>
  </si>
  <si>
    <t>NED</t>
  </si>
  <si>
    <t>Wolfaart, Erhard</t>
  </si>
  <si>
    <t>Croes, Peter</t>
  </si>
  <si>
    <t>BEL</t>
  </si>
  <si>
    <t>Brukhankov, Alexander</t>
  </si>
  <si>
    <t>RUS</t>
  </si>
  <si>
    <t>Jones, Kyle</t>
  </si>
  <si>
    <t>McMahon, Brent</t>
  </si>
  <si>
    <t>CZE</t>
  </si>
  <si>
    <t>Tayama, Hirokatsu</t>
  </si>
  <si>
    <t>JPN</t>
  </si>
  <si>
    <t>KAZ</t>
  </si>
  <si>
    <t>Shoemaker, Jarrod</t>
  </si>
  <si>
    <t>Yamamoto, Ryosuke</t>
  </si>
  <si>
    <t>ITA</t>
  </si>
  <si>
    <t>Colucci, Reinaldo</t>
  </si>
  <si>
    <t>Moreira, Juracy</t>
  </si>
  <si>
    <t>Kemper, Hunter</t>
  </si>
  <si>
    <t>DEN</t>
  </si>
  <si>
    <t>Turbayivskyy, Volodimir</t>
  </si>
  <si>
    <t>Wild, Ruedi</t>
  </si>
  <si>
    <t>Vidal, Laurent</t>
  </si>
  <si>
    <t>Vasiliev, Ivan</t>
  </si>
  <si>
    <t>EST</t>
  </si>
  <si>
    <t>Elvery, James</t>
  </si>
  <si>
    <t>Marques, Duarte</t>
  </si>
  <si>
    <t>Hosoda, Yuichi</t>
  </si>
  <si>
    <t>ARG</t>
  </si>
  <si>
    <t>COL</t>
  </si>
  <si>
    <t>Hug, Reto</t>
  </si>
  <si>
    <t>Jaskolka, Marek</t>
  </si>
  <si>
    <t>POL</t>
  </si>
  <si>
    <t>Justus, Steffen</t>
  </si>
  <si>
    <t>Chrabot, Matt</t>
  </si>
  <si>
    <t>Alterman, Dan</t>
  </si>
  <si>
    <t>ISR</t>
  </si>
  <si>
    <t>AUT</t>
  </si>
  <si>
    <t>Sugimoto, Hiroki</t>
  </si>
  <si>
    <t>Grajales, Crisanto</t>
  </si>
  <si>
    <t>Alterman, Ran</t>
  </si>
  <si>
    <t>HUN</t>
  </si>
  <si>
    <t>LUX</t>
  </si>
  <si>
    <t>Ellice, Clark</t>
  </si>
  <si>
    <t>Ejeda, Ramon</t>
  </si>
  <si>
    <t>Collington, Kevin</t>
  </si>
  <si>
    <t>CHI</t>
  </si>
  <si>
    <t>Van Barneveld, Martin</t>
  </si>
  <si>
    <t>Rank, Sebastian</t>
  </si>
  <si>
    <t>FIN</t>
  </si>
  <si>
    <t>CHN</t>
  </si>
  <si>
    <t>Prochnow, Christian</t>
  </si>
  <si>
    <t>Sclebin, Diogo</t>
  </si>
  <si>
    <t>Brownlee, Alistair</t>
  </si>
  <si>
    <t>Sato, Harunobu</t>
  </si>
  <si>
    <t>Noble, Gavin</t>
  </si>
  <si>
    <t>IRL</t>
  </si>
  <si>
    <t>Meshcheryakov, Valentin</t>
  </si>
  <si>
    <t>Gonzalez, Michel</t>
  </si>
  <si>
    <t>CUB</t>
  </si>
  <si>
    <t>KOR</t>
  </si>
  <si>
    <t>Zipf, Jonathan</t>
  </si>
  <si>
    <t>SVK</t>
  </si>
  <si>
    <t>Pocsai, Balazs</t>
  </si>
  <si>
    <t>Sissons, Ryan</t>
  </si>
  <si>
    <t>Tutukin, Ivan</t>
  </si>
  <si>
    <t>Celustka, Jan</t>
  </si>
  <si>
    <t>Silva, Joao</t>
  </si>
  <si>
    <t>Russell, Andrew</t>
  </si>
  <si>
    <t>Perez, Jose Miguel</t>
  </si>
  <si>
    <t>Frommhold, Nils</t>
  </si>
  <si>
    <t>Banti, Herve</t>
  </si>
  <si>
    <t>MON</t>
  </si>
  <si>
    <t>Giglmayr, Andreas</t>
  </si>
  <si>
    <t>Svarc, Premysl</t>
  </si>
  <si>
    <t>Brown, Ethan</t>
  </si>
  <si>
    <t>Alessandroni, Alberto</t>
  </si>
  <si>
    <t>Van Berkel, Jan</t>
  </si>
  <si>
    <t>Lescure, Aurelien</t>
  </si>
  <si>
    <t>Rendes, Csaba</t>
  </si>
  <si>
    <t>Fecskovics, Attila</t>
  </si>
  <si>
    <t>Vincent, Yohann</t>
  </si>
  <si>
    <t>Pereira, Joao</t>
  </si>
  <si>
    <t>SLO</t>
  </si>
  <si>
    <t>Vanek, Akos</t>
  </si>
  <si>
    <t>ECU</t>
  </si>
  <si>
    <t>Syutkin, Oleksiy</t>
  </si>
  <si>
    <t>Snowsill, Emma</t>
  </si>
  <si>
    <t>Lisk, Ricarda</t>
  </si>
  <si>
    <t>Ueda, Ai</t>
  </si>
  <si>
    <t>Moffat, Emma</t>
  </si>
  <si>
    <t>Hewitt, Andrea</t>
  </si>
  <si>
    <t>Bennett Laura</t>
  </si>
  <si>
    <t>Tanner, Debbie</t>
  </si>
  <si>
    <t>Dittmer, Anja</t>
  </si>
  <si>
    <t>Norden, Lisa</t>
  </si>
  <si>
    <t>SWE</t>
  </si>
  <si>
    <t>Abram, Felicity</t>
  </si>
  <si>
    <t>Samuels, Nicky</t>
  </si>
  <si>
    <t>Haskins, Sarah</t>
  </si>
  <si>
    <t>Densham, Erin</t>
  </si>
  <si>
    <t>Ryf, Daniela</t>
  </si>
  <si>
    <t>Niwata, Kiyomi</t>
  </si>
  <si>
    <t>Roberts, Kate</t>
  </si>
  <si>
    <t>Ide, Juri</t>
  </si>
  <si>
    <t>Spirig, Nicola</t>
  </si>
  <si>
    <t>May, Elizabeth</t>
  </si>
  <si>
    <t>Harrison, Jessica</t>
  </si>
  <si>
    <t>Riveros Diaz, Barbara</t>
  </si>
  <si>
    <t>Tanaka, Keiko</t>
  </si>
  <si>
    <t>Peon, Carole</t>
  </si>
  <si>
    <t>Blatchford, Liz</t>
  </si>
  <si>
    <t>Murua, Ainhoa</t>
  </si>
  <si>
    <t>Lang, Kerry</t>
  </si>
  <si>
    <t>Tremblay, Kathy</t>
  </si>
  <si>
    <t>Adachi, Mariko</t>
  </si>
  <si>
    <t>Mensik, Lisa</t>
  </si>
  <si>
    <t>Groff, Sarah</t>
  </si>
  <si>
    <t>Zaousailava, Olga</t>
  </si>
  <si>
    <t>Frintova, Vendula</t>
  </si>
  <si>
    <t>Bravo, Elizabeth</t>
  </si>
  <si>
    <t>Czesnik, Maria</t>
  </si>
  <si>
    <t>Kikuchi, Hideko</t>
  </si>
  <si>
    <t>Stewart, Anel</t>
  </si>
  <si>
    <t>Rodriguez, Zurine</t>
  </si>
  <si>
    <t>Duffy, Flora</t>
  </si>
  <si>
    <t>BER</t>
  </si>
  <si>
    <t>Sakimoto, Tomoko</t>
  </si>
  <si>
    <t>Sheedy-Ryan, Felicity</t>
  </si>
  <si>
    <t>Vodickova, Radka</t>
  </si>
  <si>
    <t>Cardinale, Alia</t>
  </si>
  <si>
    <t>Zhang, Yi</t>
  </si>
  <si>
    <t>Lehtonen, Kaisa</t>
  </si>
  <si>
    <t>Frederiksen, Helle</t>
  </si>
  <si>
    <t>Damlaimcourt, Marina</t>
  </si>
  <si>
    <t>SRB</t>
  </si>
  <si>
    <t>Raw, Vanessa</t>
  </si>
  <si>
    <t>Jiao, Ciaping</t>
  </si>
  <si>
    <t>Jang, Yun-jung</t>
  </si>
  <si>
    <t>Waldmuller, Lydia</t>
  </si>
  <si>
    <t>MRI</t>
  </si>
  <si>
    <t>Kotfica, Paulina</t>
  </si>
  <si>
    <t>Morel, Charlotte</t>
  </si>
  <si>
    <t>Robisch, Rebeca</t>
  </si>
  <si>
    <t>Valiño, Aida</t>
  </si>
  <si>
    <t>Kovacs, Zsofia</t>
  </si>
  <si>
    <t>Knapp, Anja</t>
  </si>
  <si>
    <t>Bazlen, Svenja</t>
  </si>
  <si>
    <t>Fladung, Sarah</t>
  </si>
  <si>
    <t>Boterenbrood, Danne</t>
  </si>
  <si>
    <t>Vanek, Margit</t>
  </si>
  <si>
    <t>Leckie, Todd</t>
  </si>
  <si>
    <t>Brandon, Barret</t>
  </si>
  <si>
    <t>Hauss, David</t>
  </si>
  <si>
    <t>Morrison, Aileen</t>
  </si>
  <si>
    <t>Fabian, Alessandro</t>
  </si>
  <si>
    <t>Pevtsov, Rostyslav</t>
  </si>
  <si>
    <t>Shimomura, Kouhei</t>
  </si>
  <si>
    <t>Heo, Min Ho</t>
  </si>
  <si>
    <t>Sato, Yuka</t>
  </si>
  <si>
    <t>Faldum, Gabor</t>
  </si>
  <si>
    <t>Kim, Hee Joo</t>
  </si>
  <si>
    <t>Haug, Anne</t>
  </si>
  <si>
    <t>Buchholz, Gregor</t>
  </si>
  <si>
    <t>Jerzyk, Agnieska</t>
  </si>
  <si>
    <t>Charayron, Emmie</t>
  </si>
  <si>
    <t>Good, Cameron</t>
  </si>
  <si>
    <t>Raphael, Aurelien</t>
  </si>
  <si>
    <t>Luis, Vincent</t>
  </si>
  <si>
    <t>Brownlee, Jonathan</t>
  </si>
  <si>
    <t>Rouault, Gregory</t>
  </si>
  <si>
    <t>Dodds, Tony</t>
  </si>
  <si>
    <t>Burova, Anna</t>
  </si>
  <si>
    <t>Varga, Richard</t>
  </si>
  <si>
    <t>Stojanovic, Ognjen</t>
  </si>
  <si>
    <t>Latin, Aleksandr</t>
  </si>
  <si>
    <t>Diaz, Favia</t>
  </si>
  <si>
    <t>Raga, Lina Maria</t>
  </si>
  <si>
    <t>Palacio, Romina</t>
  </si>
  <si>
    <t>Wilson, Dan</t>
  </si>
  <si>
    <t>Oliveira, Pamela Nascimento</t>
  </si>
  <si>
    <t>Davison, Tom</t>
  </si>
  <si>
    <t>Box, Drew</t>
  </si>
  <si>
    <t>Royle, Aaron</t>
  </si>
  <si>
    <t>McIlroy, Kate</t>
  </si>
  <si>
    <t>Jackson, Emma</t>
  </si>
  <si>
    <t>Tsuchichasi, Akane</t>
  </si>
  <si>
    <t>Jenkins, Helen</t>
  </si>
  <si>
    <t>Polyansky, Dmitry</t>
  </si>
  <si>
    <t>Kahlefeldt, Brad</t>
  </si>
  <si>
    <t>Jensen, Line</t>
  </si>
  <si>
    <t>Sapunov, Danylo</t>
  </si>
  <si>
    <t>McNamee, David</t>
  </si>
  <si>
    <t>Muller, Kathrin</t>
  </si>
  <si>
    <t>Total number of scores</t>
  </si>
  <si>
    <t>Scores on World Championships</t>
  </si>
  <si>
    <t>Scores on World Cups</t>
  </si>
  <si>
    <t>Holland, Vicky</t>
  </si>
  <si>
    <t>Loeschke, Franz</t>
  </si>
  <si>
    <t>Stimpson, Jodie</t>
  </si>
  <si>
    <t>Quinchara, Carlos Javier</t>
  </si>
  <si>
    <t>Adam, Teresa</t>
  </si>
  <si>
    <t>Razarenova, Alexandra</t>
  </si>
  <si>
    <t>Abysova, Irina</t>
  </si>
  <si>
    <t>Rivas, Claudia</t>
  </si>
  <si>
    <t>St. Louis, Fabienne Aline</t>
  </si>
  <si>
    <t>Gentle, Ashleigh</t>
  </si>
  <si>
    <t>Takahashi, Yuko</t>
  </si>
  <si>
    <t>Flipo, Michelle</t>
  </si>
  <si>
    <t>Butterfield, Tyler</t>
  </si>
  <si>
    <t>Carvalho, Fabio</t>
  </si>
  <si>
    <t>Mazzetti, Annamaria</t>
  </si>
  <si>
    <t>Caelers, Maaaike</t>
  </si>
  <si>
    <t>Verstuyft, Katrien</t>
  </si>
  <si>
    <t>Stanford, Non</t>
  </si>
  <si>
    <t>McShane, Charlotte</t>
  </si>
  <si>
    <t>Kingsford, Rebecca</t>
  </si>
  <si>
    <t>Bowden, Adam</t>
  </si>
  <si>
    <t>Kuster, Sylwester</t>
  </si>
  <si>
    <t>Mola, Mario</t>
  </si>
  <si>
    <t>Gonzalez, Rodrigo</t>
  </si>
  <si>
    <t>Rosindale, Lois</t>
  </si>
  <si>
    <t>Campbell, Lauren</t>
  </si>
  <si>
    <t>Yelistratova, Yuliya</t>
  </si>
  <si>
    <t>Klamer, Rachel</t>
  </si>
  <si>
    <t>De Vries, Sarissa</t>
  </si>
  <si>
    <t>Fisher, Carlyn</t>
  </si>
  <si>
    <t>Shorets, Mariya</t>
  </si>
  <si>
    <t>Jorgensen, Gwen</t>
  </si>
  <si>
    <t>Betto, Alice</t>
  </si>
  <si>
    <t>Best World Cup</t>
  </si>
  <si>
    <t>2nd World Cup</t>
  </si>
  <si>
    <t>Sanders, Gillian</t>
  </si>
  <si>
    <t>Widney, Chantell</t>
  </si>
  <si>
    <t>Jimenez, Marta</t>
  </si>
  <si>
    <t>Le Corre, Pierre</t>
  </si>
  <si>
    <t>Kim, Ju-Seok</t>
  </si>
  <si>
    <t>Simic, Mateja</t>
  </si>
  <si>
    <t>Schaerer, Celine</t>
  </si>
  <si>
    <t>Leon, Anahi</t>
  </si>
  <si>
    <t>Kerr, Peter</t>
  </si>
  <si>
    <t>Saucedo, Leonardo</t>
  </si>
  <si>
    <t>Polyansky, Igor</t>
  </si>
  <si>
    <t>Perterer, Lisa</t>
  </si>
  <si>
    <t>Letourneau, Manon</t>
  </si>
  <si>
    <t>Whitley, Kelly</t>
  </si>
  <si>
    <t>Wilson, Jason</t>
  </si>
  <si>
    <t>BAR</t>
  </si>
  <si>
    <t>McCormack, Chris</t>
  </si>
  <si>
    <t>Hall, Lucy</t>
  </si>
  <si>
    <t>Gaag, Dmitiy</t>
  </si>
  <si>
    <t>Murray, Richard</t>
  </si>
  <si>
    <t>Harris, Aaron</t>
  </si>
  <si>
    <t>Moana-Veale, Tamsyn</t>
  </si>
  <si>
    <t>Vilic, Sara</t>
  </si>
  <si>
    <t>CRO</t>
  </si>
  <si>
    <t>Salvisberg, Andrea</t>
  </si>
  <si>
    <t>n/r</t>
  </si>
  <si>
    <t>Yorke, Andrew</t>
  </si>
  <si>
    <t>Alarza, Fernando</t>
  </si>
  <si>
    <t>Hofer, Daniel</t>
  </si>
  <si>
    <t>MAR</t>
  </si>
  <si>
    <t>WTS Grand Final Auckland</t>
  </si>
  <si>
    <t>WTS Sydney</t>
  </si>
  <si>
    <t>WTS Madrid</t>
  </si>
  <si>
    <t>WTS Kitzbuhel</t>
  </si>
  <si>
    <t>WTS Hamburg</t>
  </si>
  <si>
    <t>WTS Yokohama'11</t>
  </si>
  <si>
    <t>WTS Stockholm</t>
  </si>
  <si>
    <t>Wcup Huatulco'11</t>
  </si>
  <si>
    <t>Wcup Tongyeong'11</t>
  </si>
  <si>
    <t>Wcup Guatape'11</t>
  </si>
  <si>
    <t>Wcup Auckland'11</t>
  </si>
  <si>
    <t>Wcup Mooloolaba'12</t>
  </si>
  <si>
    <t>Wcup Ishigaki'12</t>
  </si>
  <si>
    <t>Wcup Huatulco'12</t>
  </si>
  <si>
    <t>Wcup Banyoles'12</t>
  </si>
  <si>
    <t>Wcup Edmonton'12</t>
  </si>
  <si>
    <t>Wcup Tiszaujvaros'12</t>
  </si>
  <si>
    <t>Wcup Guatape'12</t>
  </si>
  <si>
    <t>Wcup Tongyeong'12</t>
  </si>
  <si>
    <t>WC Cancun'12</t>
  </si>
  <si>
    <t>Fernandes, Vanessa</t>
  </si>
  <si>
    <t>Van Coevorden, Natalie</t>
  </si>
  <si>
    <t>Uccellari, Davide</t>
  </si>
  <si>
    <t>WTS San Diego</t>
  </si>
  <si>
    <t>Shriver, Kaitlin</t>
  </si>
  <si>
    <t>Brault, Sarah-Anne</t>
  </si>
  <si>
    <t>Billington, Gregory</t>
  </si>
  <si>
    <t>De Cuyper, Simon</t>
  </si>
  <si>
    <t>Tellechea, Gonzalo</t>
  </si>
  <si>
    <t>Ackerman, Simone</t>
  </si>
  <si>
    <t>Kawashima, Eri</t>
  </si>
  <si>
    <t>ITU</t>
  </si>
  <si>
    <t>Knabl, Alois</t>
  </si>
  <si>
    <t>McMaster, Bryce</t>
  </si>
  <si>
    <t>Vasiliev, Denis</t>
  </si>
  <si>
    <t>Featonby, Jesse</t>
  </si>
  <si>
    <t>Bailie, Ryan</t>
  </si>
  <si>
    <t>Salvisberg, Florin</t>
  </si>
  <si>
    <t>Matheus, Bruno</t>
  </si>
  <si>
    <t>Kawaguchi, Ayami</t>
  </si>
  <si>
    <t>Routier, Carolina</t>
  </si>
  <si>
    <t>OG London</t>
  </si>
  <si>
    <t>Ryzhykh, Inna</t>
  </si>
  <si>
    <t>Brown, Joanna</t>
  </si>
  <si>
    <t>Abuin,Uxio</t>
  </si>
  <si>
    <t>Var der Stel, Marco</t>
  </si>
  <si>
    <t>Essadiq, Mehdi</t>
  </si>
  <si>
    <t>Gomar, Jesus</t>
  </si>
  <si>
    <t>WTS Yokohama</t>
  </si>
  <si>
    <t>Bailie, Ashlee</t>
  </si>
  <si>
    <t>Wang, Yi</t>
  </si>
  <si>
    <t>Polyanskiy, Dmitry</t>
  </si>
  <si>
    <t>Fisher, Ryan</t>
  </si>
  <si>
    <t>Kastelein, Nick</t>
  </si>
  <si>
    <t>Martinenko, Yegor</t>
  </si>
  <si>
    <t>Kim, Ji Hwan</t>
  </si>
  <si>
    <t>Wolfe, Phil</t>
  </si>
  <si>
    <t>Jerdonek, Lindsey</t>
  </si>
  <si>
    <t>Fernandes, Flavia</t>
  </si>
  <si>
    <t>Diemunsch, Ettiene</t>
  </si>
  <si>
    <t>Fidalgo, Miguel Angel</t>
  </si>
  <si>
    <t>Corbrige, Sophie</t>
  </si>
  <si>
    <t>Witinok-Huber, Rebecca</t>
  </si>
  <si>
    <t>Sexton, Steven</t>
  </si>
  <si>
    <t>Taccone, Luciano</t>
  </si>
  <si>
    <t>Kealey, Mitchell</t>
  </si>
  <si>
    <t>Ivanov, Ivan</t>
  </si>
  <si>
    <t>Brukhankov, Andrey</t>
  </si>
  <si>
    <t>Van de Wyngard, Felipe</t>
  </si>
  <si>
    <t>Maloy, Joe</t>
  </si>
  <si>
    <t>Shulgina, Arina</t>
  </si>
  <si>
    <t>Danilova, Elena</t>
  </si>
  <si>
    <t>Tsyganok, Inna</t>
  </si>
  <si>
    <t>Ortega, Maria</t>
  </si>
  <si>
    <t>Godoy, Anna</t>
  </si>
  <si>
    <t>Casillas, Miriam</t>
  </si>
  <si>
    <t>Gomez, Tamara</t>
  </si>
  <si>
    <t>Tous, Xisca</t>
  </si>
  <si>
    <t>Dominguez, Estefanía</t>
  </si>
  <si>
    <t>Philippin, Hanna</t>
  </si>
  <si>
    <t>Annerstedt, Asa</t>
  </si>
  <si>
    <t>Verzbicas, Lukas</t>
  </si>
  <si>
    <t>Verzbicas, Lucas</t>
  </si>
  <si>
    <t>Zaferes, Tommy</t>
  </si>
  <si>
    <t>Brown, Matt</t>
  </si>
  <si>
    <t>Schwetz, Maximilian</t>
  </si>
  <si>
    <t>Ruanova, Anton</t>
  </si>
  <si>
    <t>Hernandez, Vicente</t>
  </si>
  <si>
    <t>Hernandez, Ricardo</t>
  </si>
  <si>
    <t>Schilling, Andreas</t>
  </si>
  <si>
    <t>Buckingham, Mark</t>
  </si>
  <si>
    <t>Pennock, Ellen</t>
  </si>
  <si>
    <t>Coates, Alexandra</t>
  </si>
  <si>
    <t>Jamnicky, Dominika</t>
  </si>
  <si>
    <t>Hinton, Alexander</t>
  </si>
  <si>
    <t>Sharpe, Matthew</t>
  </si>
  <si>
    <t>Vierula, Matt</t>
  </si>
  <si>
    <t>McCartney, Andrew</t>
  </si>
  <si>
    <t>Reid, Taylor</t>
  </si>
  <si>
    <t>Oliveros, Octavio</t>
  </si>
  <si>
    <t>Ishitsuka, Syogo</t>
  </si>
  <si>
    <t>Saracho, Cesar</t>
  </si>
  <si>
    <t>Riveros, Gaspar</t>
  </si>
  <si>
    <t>Vergara, Gerardo</t>
  </si>
  <si>
    <t>GUA</t>
  </si>
  <si>
    <t>Fanous, Lawrence</t>
  </si>
  <si>
    <t>JOR</t>
  </si>
  <si>
    <t>Ivanovskaya, Liubov</t>
  </si>
  <si>
    <t>Dudas, Eszter</t>
  </si>
  <si>
    <t>Levkovska, Kseniia</t>
  </si>
  <si>
    <t>Nielsen, Mikayla</t>
  </si>
  <si>
    <t>Polyanskaya, Anastasiya</t>
  </si>
  <si>
    <t>Glover, Tayla</t>
  </si>
  <si>
    <t>Pujades, Anthony</t>
  </si>
  <si>
    <t>Zachaeus, Stefan</t>
  </si>
  <si>
    <t>Rhyner, Patrick</t>
  </si>
  <si>
    <t>Cecil, Taylor</t>
  </si>
  <si>
    <t>Schoeman, Henri</t>
  </si>
  <si>
    <t>Parienko, Artem</t>
  </si>
  <si>
    <t>2012 09 09</t>
  </si>
  <si>
    <t>Diaz, Paola</t>
  </si>
  <si>
    <t>Fonseca, Rafael</t>
  </si>
  <si>
    <t>Moya, Brian</t>
  </si>
  <si>
    <t>Rubio, Juan Sebastian</t>
  </si>
  <si>
    <t>Rubiano, Hernan</t>
  </si>
  <si>
    <t>Preciado, Oscar</t>
  </si>
  <si>
    <t>Chavez, Ruben Dario</t>
  </si>
  <si>
    <t>Barraza, Felipe</t>
  </si>
  <si>
    <t>Perez, Irving</t>
  </si>
  <si>
    <t>Sarmiento, Sergio</t>
  </si>
  <si>
    <t>2012 09 22</t>
  </si>
  <si>
    <t>Musgrove, Grace</t>
  </si>
  <si>
    <t>Nener, Kenji</t>
  </si>
  <si>
    <t>Shaw, Raoul</t>
  </si>
  <si>
    <t>Keane, Bryan</t>
  </si>
  <si>
    <t>Darmon, Ron</t>
  </si>
  <si>
    <t>Shaw, Benjamin</t>
  </si>
  <si>
    <t>Tsubaki, Kohei</t>
  </si>
  <si>
    <t>Park, Jung Min</t>
  </si>
  <si>
    <t>Prev.</t>
  </si>
  <si>
    <t>2012 02 29</t>
  </si>
  <si>
    <t>2012 09 29</t>
  </si>
  <si>
    <t>2012 10 07</t>
  </si>
  <si>
    <t>Hewison, Katie</t>
  </si>
  <si>
    <t>Furriela, Carolina</t>
  </si>
  <si>
    <t>Vargas, Maira Alejandra</t>
  </si>
  <si>
    <t>Grimaldo, Carolina</t>
  </si>
  <si>
    <t>Amat, Leslie</t>
  </si>
  <si>
    <t>Ruiz, Claudia</t>
  </si>
  <si>
    <t>Rios, Militza</t>
  </si>
  <si>
    <t>Rios, Melissa</t>
  </si>
  <si>
    <t>PUR</t>
  </si>
  <si>
    <t>Battiata, Anna</t>
  </si>
  <si>
    <t>Broderick, Jessica</t>
  </si>
  <si>
    <t>Perez, Victoria</t>
  </si>
  <si>
    <t>VEN</t>
  </si>
  <si>
    <t>Pimentel, Danilo</t>
  </si>
  <si>
    <t>Castañeda, Diego</t>
  </si>
  <si>
    <t>Valero, hernan Dario</t>
  </si>
  <si>
    <t>Daza, Jonathan</t>
  </si>
  <si>
    <t>Daubord, Brice</t>
  </si>
  <si>
    <t>Duchamp, Felix</t>
  </si>
  <si>
    <t>Flores, Fabian</t>
  </si>
  <si>
    <t>Mendoza, David</t>
  </si>
  <si>
    <t>Arcadia, Carlos</t>
  </si>
  <si>
    <t>Vega, Ricardo</t>
  </si>
  <si>
    <t>Lamar, Brian</t>
  </si>
  <si>
    <t>Hauss, Melanie</t>
  </si>
  <si>
    <t>Prev</t>
  </si>
  <si>
    <t>Bai, Faquan</t>
  </si>
  <si>
    <t>↔</t>
  </si>
  <si>
    <t>↑1</t>
  </si>
  <si>
    <t>↑3</t>
  </si>
  <si>
    <t>↑2</t>
  </si>
  <si>
    <t>↓1</t>
  </si>
  <si>
    <t>↓5</t>
  </si>
  <si>
    <t>↑9</t>
  </si>
  <si>
    <t>↓2</t>
  </si>
  <si>
    <t>↑22</t>
  </si>
  <si>
    <t>↑8</t>
  </si>
  <si>
    <t>↓3</t>
  </si>
  <si>
    <t>↑7</t>
  </si>
  <si>
    <t>↓4</t>
  </si>
  <si>
    <t>↑20</t>
  </si>
  <si>
    <t>↑5</t>
  </si>
  <si>
    <t>↑25</t>
  </si>
  <si>
    <t>↓11</t>
  </si>
  <si>
    <t>↑17</t>
  </si>
  <si>
    <t>↓8</t>
  </si>
  <si>
    <t>↑4</t>
  </si>
  <si>
    <t>↓9</t>
  </si>
  <si>
    <t>↑60</t>
  </si>
  <si>
    <t>↓13</t>
  </si>
  <si>
    <t>↓6</t>
  </si>
  <si>
    <t>↑10</t>
  </si>
  <si>
    <t>↓14</t>
  </si>
  <si>
    <t>↑19</t>
  </si>
  <si>
    <t>↓7</t>
  </si>
  <si>
    <t>↑6</t>
  </si>
  <si>
    <t>↓21</t>
  </si>
  <si>
    <t>↓19</t>
  </si>
  <si>
    <t>↑11</t>
  </si>
  <si>
    <t>↑39</t>
  </si>
  <si>
    <t>↓17</t>
  </si>
  <si>
    <t>↑34</t>
  </si>
  <si>
    <t>↓12</t>
  </si>
  <si>
    <t>↑14</t>
  </si>
  <si>
    <t>↓10</t>
  </si>
  <si>
    <t>↑12</t>
  </si>
  <si>
    <t>↓29</t>
  </si>
  <si>
    <t>↓28</t>
  </si>
  <si>
    <t>↓15</t>
  </si>
  <si>
    <t>↓24</t>
  </si>
  <si>
    <t>↓37</t>
  </si>
  <si>
    <t>↓20</t>
  </si>
  <si>
    <t>↓38</t>
  </si>
  <si>
    <t>↓43</t>
  </si>
  <si>
    <t>↓31</t>
  </si>
  <si>
    <t>↓32</t>
  </si>
  <si>
    <t>↓35</t>
  </si>
  <si>
    <t>↓64</t>
  </si>
  <si>
    <t>↓50</t>
  </si>
  <si>
    <t>↓66</t>
  </si>
  <si>
    <t>↓78</t>
  </si>
  <si>
    <t>↓62</t>
  </si>
  <si>
    <t>↓77</t>
  </si>
  <si>
    <t>↓84</t>
  </si>
  <si>
    <t>↓89</t>
  </si>
  <si>
    <t>↑13</t>
  </si>
  <si>
    <t>↑18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</si>
</sst>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Myriad Pro"/>
      <family val="2"/>
    </font>
    <font>
      <i/>
      <sz val="10"/>
      <color theme="0" tint="-0.34998626667073579"/>
      <name val="Myriad Pro"/>
      <family val="2"/>
    </font>
    <font>
      <i/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5" fillId="0" borderId="0" xfId="0" applyNumberFormat="1" applyFont="1" applyFill="1"/>
    <xf numFmtId="0" fontId="5" fillId="0" borderId="0" xfId="0" applyFont="1" applyFill="1"/>
    <xf numFmtId="1" fontId="5" fillId="0" borderId="0" xfId="0" applyNumberFormat="1" applyFont="1" applyFill="1" applyAlignment="1">
      <alignment horizontal="left"/>
    </xf>
    <xf numFmtId="21" fontId="5" fillId="0" borderId="0" xfId="0" applyNumberFormat="1" applyFont="1" applyFill="1"/>
    <xf numFmtId="0" fontId="5" fillId="0" borderId="0" xfId="0" applyNumberFormat="1" applyFont="1" applyFill="1" applyAlignment="1">
      <alignment horizontal="center" textRotation="90"/>
    </xf>
    <xf numFmtId="0" fontId="5" fillId="0" borderId="0" xfId="0" applyNumberFormat="1" applyFont="1" applyFill="1" applyAlignment="1">
      <alignment textRotation="90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21" fontId="6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2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textRotation="90"/>
    </xf>
    <xf numFmtId="1" fontId="5" fillId="0" borderId="0" xfId="0" applyNumberFormat="1" applyFont="1" applyFill="1" applyAlignment="1">
      <alignment horizontal="center" textRotation="90"/>
    </xf>
    <xf numFmtId="1" fontId="5" fillId="0" borderId="0" xfId="0" applyNumberFormat="1" applyFont="1" applyFill="1" applyBorder="1"/>
    <xf numFmtId="2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 textRotation="90"/>
    </xf>
    <xf numFmtId="0" fontId="7" fillId="0" borderId="0" xfId="0" applyNumberFormat="1" applyFont="1" applyFill="1" applyBorder="1" applyAlignment="1">
      <alignment horizontal="center" textRotation="90"/>
    </xf>
    <xf numFmtId="1" fontId="7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21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textRotation="90"/>
    </xf>
    <xf numFmtId="1" fontId="5" fillId="0" borderId="0" xfId="0" applyNumberFormat="1" applyFont="1" applyFill="1" applyBorder="1" applyAlignment="1">
      <alignment textRotation="90"/>
    </xf>
    <xf numFmtId="1" fontId="5" fillId="0" borderId="0" xfId="0" applyNumberFormat="1" applyFont="1" applyFill="1" applyBorder="1" applyAlignment="1">
      <alignment horizontal="center" textRotation="90"/>
    </xf>
    <xf numFmtId="1" fontId="6" fillId="0" borderId="0" xfId="0" applyNumberFormat="1" applyFont="1" applyFill="1" applyBorder="1"/>
    <xf numFmtId="2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/>
    <xf numFmtId="21" fontId="5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textRotation="90"/>
    </xf>
    <xf numFmtId="0" fontId="5" fillId="0" borderId="0" xfId="0" applyFont="1" applyFill="1" applyBorder="1"/>
    <xf numFmtId="1" fontId="5" fillId="3" borderId="0" xfId="0" applyNumberFormat="1" applyFont="1" applyFill="1"/>
    <xf numFmtId="21" fontId="5" fillId="3" borderId="0" xfId="0" applyNumberFormat="1" applyFont="1" applyFill="1"/>
    <xf numFmtId="1" fontId="5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center" textRotation="90"/>
    </xf>
    <xf numFmtId="164" fontId="5" fillId="2" borderId="0" xfId="0" applyNumberFormat="1" applyFont="1" applyFill="1" applyBorder="1"/>
  </cellXfs>
  <cellStyles count="1">
    <cellStyle name="Normal" xfId="0" builtinId="0"/>
  </cellStyles>
  <dxfs count="8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17"/>
  <sheetViews>
    <sheetView zoomScale="80" zoomScaleNormal="80" workbookViewId="0">
      <selection activeCell="K225" sqref="K225"/>
    </sheetView>
  </sheetViews>
  <sheetFormatPr baseColWidth="10" defaultRowHeight="12.75" x14ac:dyDescent="0.2"/>
  <cols>
    <col min="1" max="1" width="4.42578125" style="21" customWidth="1"/>
    <col min="2" max="2" width="5.140625" style="21" customWidth="1"/>
    <col min="3" max="3" width="5.85546875" style="15" customWidth="1"/>
    <col min="4" max="4" width="5.140625" style="21" customWidth="1"/>
    <col min="5" max="5" width="21.7109375" style="15" bestFit="1" customWidth="1"/>
    <col min="6" max="6" width="5.5703125" style="15" customWidth="1"/>
    <col min="7" max="7" width="6.7109375" style="21" customWidth="1"/>
    <col min="8" max="8" width="3" style="15" customWidth="1"/>
    <col min="9" max="10" width="3.140625" style="15" customWidth="1"/>
    <col min="11" max="11" width="6.140625" style="15" customWidth="1"/>
    <col min="12" max="22" width="5.42578125" style="15" customWidth="1"/>
    <col min="23" max="23" width="6.140625" style="15" customWidth="1"/>
    <col min="24" max="24" width="6.5703125" style="15" customWidth="1"/>
    <col min="25" max="26" width="6.140625" style="15" customWidth="1"/>
    <col min="27" max="27" width="6.28515625" style="15" customWidth="1"/>
    <col min="28" max="28" width="5.5703125" style="15" customWidth="1"/>
    <col min="29" max="32" width="6" style="15" customWidth="1"/>
    <col min="33" max="45" width="4.5703125" style="26" customWidth="1"/>
    <col min="46" max="53" width="4.7109375" style="15" customWidth="1"/>
    <col min="54" max="54" width="5.140625" style="15" customWidth="1"/>
    <col min="55" max="58" width="4.7109375" style="15" customWidth="1"/>
    <col min="59" max="59" width="4.7109375" style="29" customWidth="1"/>
    <col min="60" max="74" width="4.7109375" style="15" customWidth="1"/>
    <col min="75" max="76" width="4.140625" style="15" customWidth="1"/>
    <col min="77" max="77" width="4.85546875" style="15" customWidth="1"/>
    <col min="78" max="78" width="5" style="15" customWidth="1"/>
    <col min="79" max="114" width="4.7109375" style="15" customWidth="1"/>
    <col min="115" max="16384" width="11.42578125" style="15"/>
  </cols>
  <sheetData>
    <row r="1" spans="1:81" x14ac:dyDescent="0.2">
      <c r="A1" s="15"/>
      <c r="B1" s="15"/>
      <c r="F1" s="15" t="s">
        <v>0</v>
      </c>
      <c r="AF1" s="15" t="s">
        <v>445</v>
      </c>
      <c r="AT1" s="15">
        <v>2011</v>
      </c>
      <c r="AU1" s="15">
        <v>2011</v>
      </c>
      <c r="AV1" s="15">
        <v>2011</v>
      </c>
      <c r="AW1" s="15">
        <v>2011</v>
      </c>
      <c r="AX1" s="15">
        <v>2012</v>
      </c>
      <c r="AY1" s="15">
        <v>2012</v>
      </c>
      <c r="AZ1" s="15">
        <v>2012</v>
      </c>
      <c r="BA1" s="15">
        <v>2012</v>
      </c>
      <c r="BB1" s="15">
        <v>2012</v>
      </c>
      <c r="BC1" s="15">
        <v>2012</v>
      </c>
      <c r="BD1" s="15" t="s">
        <v>424</v>
      </c>
      <c r="BE1" s="15" t="s">
        <v>435</v>
      </c>
      <c r="BF1" s="15" t="s">
        <v>447</v>
      </c>
    </row>
    <row r="2" spans="1:81" x14ac:dyDescent="0.2">
      <c r="A2" s="15"/>
      <c r="B2" s="15"/>
      <c r="F2" s="15" t="s">
        <v>1</v>
      </c>
      <c r="AF2" s="15" t="s">
        <v>110</v>
      </c>
      <c r="AT2" s="15" t="s">
        <v>77</v>
      </c>
      <c r="AU2" s="15" t="s">
        <v>356</v>
      </c>
      <c r="AV2" s="15" t="s">
        <v>364</v>
      </c>
      <c r="AW2" s="15" t="s">
        <v>23</v>
      </c>
      <c r="AX2" s="15" t="s">
        <v>65</v>
      </c>
      <c r="AY2" s="15" t="s">
        <v>196</v>
      </c>
      <c r="AZ2" s="15" t="s">
        <v>332</v>
      </c>
      <c r="BA2" s="15" t="s">
        <v>386</v>
      </c>
      <c r="BB2" s="15" t="s">
        <v>50</v>
      </c>
      <c r="BC2" s="15" t="s">
        <v>278</v>
      </c>
      <c r="BD2" s="15" t="s">
        <v>82</v>
      </c>
      <c r="BE2" s="15" t="s">
        <v>356</v>
      </c>
      <c r="BF2" s="15" t="s">
        <v>434</v>
      </c>
      <c r="BG2" s="38">
        <v>8.368055555555555E-2</v>
      </c>
    </row>
    <row r="3" spans="1:81" x14ac:dyDescent="0.2">
      <c r="A3" s="15"/>
      <c r="B3" s="15"/>
      <c r="F3" s="15" t="s">
        <v>5</v>
      </c>
      <c r="AF3" s="15" t="s">
        <v>41</v>
      </c>
      <c r="AT3" s="15" t="s">
        <v>10</v>
      </c>
      <c r="AU3" s="15" t="s">
        <v>49</v>
      </c>
      <c r="AV3" s="15" t="s">
        <v>38</v>
      </c>
      <c r="AW3" s="15" t="s">
        <v>8</v>
      </c>
      <c r="AX3" s="15" t="s">
        <v>38</v>
      </c>
      <c r="AY3" s="15" t="s">
        <v>38</v>
      </c>
      <c r="AZ3" s="15" t="s">
        <v>47</v>
      </c>
      <c r="BA3" s="15" t="s">
        <v>10</v>
      </c>
      <c r="BB3" s="15" t="s">
        <v>26</v>
      </c>
      <c r="BC3" s="15" t="s">
        <v>38</v>
      </c>
      <c r="BD3" s="15" t="s">
        <v>12</v>
      </c>
      <c r="BE3" s="15" t="s">
        <v>49</v>
      </c>
      <c r="BF3" s="15" t="s">
        <v>12</v>
      </c>
      <c r="BG3" s="38">
        <v>8.7864583333333329E-2</v>
      </c>
    </row>
    <row r="4" spans="1:81" s="16" customFormat="1" x14ac:dyDescent="0.2">
      <c r="D4" s="22"/>
      <c r="F4" s="16" t="s">
        <v>14</v>
      </c>
      <c r="G4" s="21"/>
      <c r="P4" s="16">
        <v>7.6539351851851858E-2</v>
      </c>
      <c r="T4" s="16">
        <v>3.7777777777777778E-2</v>
      </c>
      <c r="W4" s="16">
        <v>7.2812500000000002E-2</v>
      </c>
      <c r="X4" s="16">
        <v>7.5937500000000005E-2</v>
      </c>
      <c r="Y4" s="16">
        <v>7.7650462962962963E-2</v>
      </c>
      <c r="Z4" s="16">
        <v>7.7650462962962963E-2</v>
      </c>
      <c r="AA4" s="16">
        <v>7.7650462962962963E-2</v>
      </c>
      <c r="AB4" s="16">
        <v>7.1678240740740737E-2</v>
      </c>
      <c r="AC4" s="16">
        <v>7.0925925925925934E-2</v>
      </c>
      <c r="AD4" s="16">
        <v>7.0925925925925934E-2</v>
      </c>
      <c r="AE4" s="16">
        <v>7.0925925925925934E-2</v>
      </c>
      <c r="AF4" s="16">
        <v>7.5509259259259262E-2</v>
      </c>
      <c r="AG4" s="27">
        <v>8.3761574074074072E-2</v>
      </c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16">
        <v>8.3761574074074072E-2</v>
      </c>
      <c r="AU4" s="16">
        <v>7.6076388888888888E-2</v>
      </c>
      <c r="AV4" s="16">
        <v>3.9756944444444449E-2</v>
      </c>
      <c r="AW4" s="16">
        <v>8.3310185185185182E-2</v>
      </c>
      <c r="AX4" s="16">
        <v>7.8726851851851853E-2</v>
      </c>
      <c r="AY4" s="16">
        <v>7.6458333333333336E-2</v>
      </c>
      <c r="AZ4" s="16">
        <v>8.5115740740740742E-2</v>
      </c>
      <c r="BA4" s="16">
        <v>7.4629629629629629E-2</v>
      </c>
      <c r="BB4" s="16">
        <v>3.9965277777777773E-2</v>
      </c>
      <c r="BC4" s="16">
        <v>3.6041666666666666E-2</v>
      </c>
      <c r="BD4" s="16">
        <v>8.4884259259259257E-2</v>
      </c>
      <c r="BE4" s="16">
        <v>7.5451388888888887E-2</v>
      </c>
      <c r="BF4" s="16">
        <v>3.7187499999999998E-2</v>
      </c>
      <c r="BG4" s="38"/>
    </row>
    <row r="5" spans="1:81" s="16" customFormat="1" x14ac:dyDescent="0.2">
      <c r="D5" s="22"/>
      <c r="F5" s="16" t="s">
        <v>15</v>
      </c>
      <c r="G5" s="21"/>
      <c r="P5" s="16">
        <v>8.0366319444444459E-2</v>
      </c>
      <c r="T5" s="16">
        <v>3.966666666666667E-2</v>
      </c>
      <c r="W5" s="16">
        <v>7.6453125000000011E-2</v>
      </c>
      <c r="X5" s="16">
        <v>7.973437500000001E-2</v>
      </c>
      <c r="Y5" s="16">
        <v>8.1532986111111108E-2</v>
      </c>
      <c r="Z5" s="16">
        <v>8.1532986111111108E-2</v>
      </c>
      <c r="AA5" s="16">
        <v>8.1532986111111108E-2</v>
      </c>
      <c r="AB5" s="16">
        <v>7.5262152777777772E-2</v>
      </c>
      <c r="AC5" s="16">
        <v>7.4472222222222231E-2</v>
      </c>
      <c r="AD5" s="16">
        <v>7.4472222222222231E-2</v>
      </c>
      <c r="AE5" s="16">
        <v>7.4472222222222231E-2</v>
      </c>
      <c r="AF5" s="16">
        <v>7.9284722222222229E-2</v>
      </c>
      <c r="AG5" s="16">
        <v>8.7949652777777776E-2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16">
        <v>8.7949652777777776E-2</v>
      </c>
      <c r="AU5" s="16">
        <v>7.9880208333333341E-2</v>
      </c>
      <c r="AV5" s="16">
        <v>4.1744791666666677E-2</v>
      </c>
      <c r="AW5" s="16">
        <v>8.7475694444444446E-2</v>
      </c>
      <c r="AX5" s="16">
        <v>8.2663194444444449E-2</v>
      </c>
      <c r="AY5" s="16">
        <v>8.0281250000000012E-2</v>
      </c>
      <c r="AZ5" s="16">
        <v>8.9371527777777779E-2</v>
      </c>
      <c r="BA5" s="16">
        <v>7.8361111111111117E-2</v>
      </c>
      <c r="BB5" s="16">
        <v>4.1963541666666666E-2</v>
      </c>
      <c r="BC5" s="16">
        <v>3.7843750000000002E-2</v>
      </c>
      <c r="BD5" s="16">
        <v>8.9128472222222227E-2</v>
      </c>
      <c r="BE5" s="16">
        <v>7.922395833333333E-2</v>
      </c>
      <c r="BF5" s="16">
        <v>3.9046875000000002E-2</v>
      </c>
      <c r="BG5" s="30"/>
    </row>
    <row r="6" spans="1:81" x14ac:dyDescent="0.2">
      <c r="A6" s="15"/>
      <c r="B6" s="15"/>
      <c r="F6" s="15" t="s">
        <v>16</v>
      </c>
      <c r="W6" s="15">
        <v>1200</v>
      </c>
      <c r="X6" s="15">
        <v>800</v>
      </c>
      <c r="Y6" s="15">
        <v>800</v>
      </c>
      <c r="Z6" s="15">
        <v>800</v>
      </c>
      <c r="AA6" s="15">
        <v>800</v>
      </c>
      <c r="AB6" s="15">
        <v>800</v>
      </c>
      <c r="AC6" s="15">
        <v>800</v>
      </c>
      <c r="AD6" s="15">
        <v>800</v>
      </c>
      <c r="AE6" s="15">
        <v>800</v>
      </c>
      <c r="AF6" s="15">
        <v>800</v>
      </c>
      <c r="AT6" s="15">
        <v>300</v>
      </c>
      <c r="AU6" s="15">
        <v>300</v>
      </c>
      <c r="AV6" s="15">
        <v>300</v>
      </c>
      <c r="AW6" s="15">
        <v>300</v>
      </c>
      <c r="AX6" s="15">
        <v>300</v>
      </c>
      <c r="AY6" s="15">
        <v>300</v>
      </c>
      <c r="AZ6" s="15">
        <v>300</v>
      </c>
      <c r="BA6" s="15">
        <v>300</v>
      </c>
      <c r="BB6" s="15">
        <v>300</v>
      </c>
      <c r="BC6" s="15">
        <v>300</v>
      </c>
      <c r="BD6" s="15">
        <v>300</v>
      </c>
      <c r="BE6" s="15">
        <v>300</v>
      </c>
      <c r="BF6" s="15">
        <v>300</v>
      </c>
    </row>
    <row r="7" spans="1:81" s="17" customFormat="1" x14ac:dyDescent="0.2">
      <c r="D7" s="21"/>
      <c r="F7" s="17" t="s">
        <v>17</v>
      </c>
      <c r="G7" s="21"/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31"/>
    </row>
    <row r="8" spans="1:81" s="23" customFormat="1" ht="147" customHeight="1" x14ac:dyDescent="0.2">
      <c r="A8" s="23">
        <v>0</v>
      </c>
      <c r="B8" s="24" t="s">
        <v>18</v>
      </c>
      <c r="C8" s="24" t="s">
        <v>444</v>
      </c>
      <c r="D8" s="25" t="s">
        <v>19</v>
      </c>
      <c r="E8" s="15"/>
      <c r="F8" s="15" t="s">
        <v>20</v>
      </c>
      <c r="G8" s="25" t="s">
        <v>21</v>
      </c>
      <c r="H8" s="23" t="s">
        <v>237</v>
      </c>
      <c r="I8" s="23" t="s">
        <v>238</v>
      </c>
      <c r="J8" s="23" t="s">
        <v>239</v>
      </c>
      <c r="K8" s="18" t="s">
        <v>305</v>
      </c>
      <c r="L8" s="18" t="s">
        <v>310</v>
      </c>
      <c r="M8" s="18" t="s">
        <v>306</v>
      </c>
      <c r="N8" s="18" t="s">
        <v>328</v>
      </c>
      <c r="O8" s="18" t="s">
        <v>307</v>
      </c>
      <c r="P8" s="18" t="s">
        <v>308</v>
      </c>
      <c r="Q8" s="18" t="s">
        <v>309</v>
      </c>
      <c r="R8" s="18" t="s">
        <v>346</v>
      </c>
      <c r="S8" s="18" t="s">
        <v>311</v>
      </c>
      <c r="T8" s="18" t="s">
        <v>353</v>
      </c>
      <c r="U8" s="19" t="s">
        <v>273</v>
      </c>
      <c r="V8" s="19" t="s">
        <v>274</v>
      </c>
      <c r="W8" s="18" t="s">
        <v>305</v>
      </c>
      <c r="X8" s="18" t="s">
        <v>310</v>
      </c>
      <c r="Y8" s="18" t="s">
        <v>306</v>
      </c>
      <c r="Z8" s="18" t="s">
        <v>328</v>
      </c>
      <c r="AA8" s="18" t="s">
        <v>307</v>
      </c>
      <c r="AB8" s="18" t="s">
        <v>308</v>
      </c>
      <c r="AC8" s="18" t="s">
        <v>309</v>
      </c>
      <c r="AD8" s="18" t="s">
        <v>346</v>
      </c>
      <c r="AE8" s="18" t="s">
        <v>311</v>
      </c>
      <c r="AF8" s="18" t="s">
        <v>353</v>
      </c>
      <c r="AG8" s="18" t="s">
        <v>312</v>
      </c>
      <c r="AH8" s="18" t="s">
        <v>313</v>
      </c>
      <c r="AI8" s="18" t="s">
        <v>314</v>
      </c>
      <c r="AJ8" s="18" t="s">
        <v>315</v>
      </c>
      <c r="AK8" s="18" t="s">
        <v>316</v>
      </c>
      <c r="AL8" s="18" t="s">
        <v>317</v>
      </c>
      <c r="AM8" s="18" t="s">
        <v>318</v>
      </c>
      <c r="AN8" s="18" t="s">
        <v>319</v>
      </c>
      <c r="AO8" s="18" t="s">
        <v>320</v>
      </c>
      <c r="AP8" s="18" t="s">
        <v>321</v>
      </c>
      <c r="AQ8" s="18" t="s">
        <v>322</v>
      </c>
      <c r="AR8" s="18" t="s">
        <v>323</v>
      </c>
      <c r="AS8" s="18" t="s">
        <v>324</v>
      </c>
      <c r="AT8" s="18" t="s">
        <v>312</v>
      </c>
      <c r="AU8" s="18" t="s">
        <v>313</v>
      </c>
      <c r="AV8" s="18" t="s">
        <v>314</v>
      </c>
      <c r="AW8" s="18" t="s">
        <v>315</v>
      </c>
      <c r="AX8" s="18" t="s">
        <v>316</v>
      </c>
      <c r="AY8" s="18" t="s">
        <v>317</v>
      </c>
      <c r="AZ8" s="18" t="s">
        <v>318</v>
      </c>
      <c r="BA8" s="18" t="s">
        <v>319</v>
      </c>
      <c r="BB8" s="18" t="s">
        <v>320</v>
      </c>
      <c r="BC8" s="18" t="s">
        <v>321</v>
      </c>
      <c r="BD8" s="18" t="s">
        <v>322</v>
      </c>
      <c r="BE8" s="18" t="s">
        <v>323</v>
      </c>
      <c r="BF8" s="18" t="s">
        <v>324</v>
      </c>
      <c r="BG8" s="32" t="s">
        <v>305</v>
      </c>
      <c r="BH8" s="18" t="s">
        <v>310</v>
      </c>
      <c r="BI8" s="18" t="s">
        <v>306</v>
      </c>
      <c r="BJ8" s="18" t="s">
        <v>328</v>
      </c>
      <c r="BK8" s="18" t="s">
        <v>307</v>
      </c>
      <c r="BL8" s="18" t="s">
        <v>308</v>
      </c>
      <c r="BM8" s="18" t="s">
        <v>309</v>
      </c>
      <c r="BN8" s="18" t="s">
        <v>346</v>
      </c>
      <c r="BO8" s="18" t="s">
        <v>311</v>
      </c>
      <c r="BP8" s="18" t="s">
        <v>353</v>
      </c>
      <c r="BQ8" s="18" t="s">
        <v>312</v>
      </c>
      <c r="BR8" s="18" t="s">
        <v>313</v>
      </c>
      <c r="BS8" s="18" t="s">
        <v>314</v>
      </c>
      <c r="BT8" s="18" t="s">
        <v>315</v>
      </c>
      <c r="BU8" s="18" t="s">
        <v>316</v>
      </c>
      <c r="BV8" s="18" t="s">
        <v>317</v>
      </c>
      <c r="BW8" s="18" t="s">
        <v>318</v>
      </c>
      <c r="BX8" s="18" t="s">
        <v>319</v>
      </c>
      <c r="BY8" s="18" t="s">
        <v>320</v>
      </c>
      <c r="BZ8" s="18" t="s">
        <v>321</v>
      </c>
      <c r="CA8" s="18" t="s">
        <v>322</v>
      </c>
      <c r="CB8" s="18" t="s">
        <v>323</v>
      </c>
      <c r="CC8" s="18" t="s">
        <v>324</v>
      </c>
    </row>
    <row r="9" spans="1:81" x14ac:dyDescent="0.2">
      <c r="A9" s="21">
        <v>1</v>
      </c>
      <c r="B9" s="15">
        <v>1</v>
      </c>
      <c r="C9" s="15">
        <v>1</v>
      </c>
      <c r="D9" s="21" t="s">
        <v>475</v>
      </c>
      <c r="E9" s="15" t="s">
        <v>212</v>
      </c>
      <c r="F9" s="15" t="s">
        <v>25</v>
      </c>
      <c r="G9" s="21">
        <v>4935</v>
      </c>
      <c r="H9" s="15">
        <v>6</v>
      </c>
      <c r="I9" s="15">
        <v>6</v>
      </c>
      <c r="J9" s="15">
        <v>0</v>
      </c>
      <c r="K9" s="15">
        <v>1110</v>
      </c>
      <c r="L9" s="15">
        <v>0</v>
      </c>
      <c r="M9" s="15">
        <v>0</v>
      </c>
      <c r="N9" s="15">
        <v>800</v>
      </c>
      <c r="O9" s="15">
        <v>800</v>
      </c>
      <c r="P9" s="15">
        <v>740</v>
      </c>
      <c r="Q9" s="15">
        <v>0</v>
      </c>
      <c r="R9" s="15">
        <v>685</v>
      </c>
      <c r="S9" s="15">
        <v>800</v>
      </c>
      <c r="T9" s="15">
        <v>0</v>
      </c>
      <c r="U9" s="20">
        <v>0</v>
      </c>
      <c r="V9" s="20">
        <v>0</v>
      </c>
      <c r="W9" s="15">
        <v>1110</v>
      </c>
      <c r="X9" s="15" t="e">
        <v>#N/A</v>
      </c>
      <c r="Y9" s="15" t="e">
        <v>#N/A</v>
      </c>
      <c r="Z9" s="15">
        <v>800</v>
      </c>
      <c r="AA9" s="15">
        <v>800</v>
      </c>
      <c r="AB9" s="15">
        <v>740</v>
      </c>
      <c r="AC9" s="15" t="e">
        <v>#N/A</v>
      </c>
      <c r="AD9" s="15">
        <v>685</v>
      </c>
      <c r="AE9" s="15">
        <v>800</v>
      </c>
      <c r="AF9" s="15" t="e">
        <v>#N/A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 t="e">
        <v>#N/A</v>
      </c>
      <c r="AU9" s="15" t="e">
        <v>#N/A</v>
      </c>
      <c r="AV9" s="15" t="e">
        <v>#N/A</v>
      </c>
      <c r="AW9" s="15" t="e">
        <v>#N/A</v>
      </c>
      <c r="AX9" s="15" t="e">
        <v>#N/A</v>
      </c>
      <c r="AY9" s="15" t="e">
        <v>#N/A</v>
      </c>
      <c r="AZ9" s="15" t="e">
        <v>#N/A</v>
      </c>
      <c r="BA9" s="15" t="e">
        <v>#N/A</v>
      </c>
      <c r="BB9" s="15" t="e">
        <v>#N/A</v>
      </c>
      <c r="BC9" s="15" t="e">
        <v>#N/A</v>
      </c>
      <c r="BD9" s="15" t="e">
        <v>#N/A</v>
      </c>
      <c r="BE9" s="15" t="e">
        <v>#N/A</v>
      </c>
      <c r="BF9" s="15" t="e">
        <v>#N/A</v>
      </c>
      <c r="BG9" s="29">
        <v>2</v>
      </c>
      <c r="BJ9" s="15">
        <v>1</v>
      </c>
      <c r="BK9" s="15">
        <v>1</v>
      </c>
      <c r="BL9" s="15">
        <v>2</v>
      </c>
      <c r="BN9" s="15">
        <v>3</v>
      </c>
      <c r="BO9" s="15">
        <v>1</v>
      </c>
    </row>
    <row r="10" spans="1:81" x14ac:dyDescent="0.2">
      <c r="A10" s="21">
        <v>2</v>
      </c>
      <c r="B10" s="15">
        <v>2</v>
      </c>
      <c r="C10" s="15">
        <v>3</v>
      </c>
      <c r="D10" s="21" t="s">
        <v>476</v>
      </c>
      <c r="E10" s="15" t="s">
        <v>2</v>
      </c>
      <c r="F10" s="15" t="s">
        <v>6</v>
      </c>
      <c r="G10" s="21">
        <v>4845</v>
      </c>
      <c r="H10" s="15">
        <v>6</v>
      </c>
      <c r="I10" s="15">
        <v>6</v>
      </c>
      <c r="J10" s="15">
        <v>0</v>
      </c>
      <c r="K10" s="15">
        <v>1200</v>
      </c>
      <c r="L10" s="15">
        <v>0</v>
      </c>
      <c r="M10" s="15">
        <v>0</v>
      </c>
      <c r="N10" s="15">
        <v>0</v>
      </c>
      <c r="O10" s="15">
        <v>0</v>
      </c>
      <c r="P10" s="15">
        <v>685</v>
      </c>
      <c r="Q10" s="15">
        <v>740</v>
      </c>
      <c r="R10" s="15">
        <v>740</v>
      </c>
      <c r="S10" s="15">
        <v>740</v>
      </c>
      <c r="T10" s="15">
        <v>740</v>
      </c>
      <c r="U10" s="20">
        <v>0</v>
      </c>
      <c r="V10" s="20">
        <v>0</v>
      </c>
      <c r="W10" s="15">
        <v>1200</v>
      </c>
      <c r="X10" s="15" t="e">
        <v>#N/A</v>
      </c>
      <c r="Y10" s="15" t="e">
        <v>#N/A</v>
      </c>
      <c r="Z10" s="15" t="e">
        <v>#N/A</v>
      </c>
      <c r="AA10" s="15" t="e">
        <v>#N/A</v>
      </c>
      <c r="AB10" s="15">
        <v>685</v>
      </c>
      <c r="AC10" s="15">
        <v>740</v>
      </c>
      <c r="AD10" s="15">
        <v>740</v>
      </c>
      <c r="AE10" s="15">
        <v>740</v>
      </c>
      <c r="AF10" s="15">
        <v>740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 t="e">
        <v>#N/A</v>
      </c>
      <c r="AU10" s="15" t="e">
        <v>#N/A</v>
      </c>
      <c r="AV10" s="15" t="e">
        <v>#N/A</v>
      </c>
      <c r="AW10" s="15" t="e">
        <v>#N/A</v>
      </c>
      <c r="AX10" s="15" t="e">
        <v>#N/A</v>
      </c>
      <c r="AY10" s="15" t="e">
        <v>#N/A</v>
      </c>
      <c r="AZ10" s="15" t="e">
        <v>#N/A</v>
      </c>
      <c r="BA10" s="15" t="e">
        <v>#N/A</v>
      </c>
      <c r="BB10" s="15" t="e">
        <v>#N/A</v>
      </c>
      <c r="BC10" s="15" t="e">
        <v>#N/A</v>
      </c>
      <c r="BD10" s="15" t="e">
        <v>#N/A</v>
      </c>
      <c r="BE10" s="15" t="e">
        <v>#N/A</v>
      </c>
      <c r="BF10" s="15" t="e">
        <v>#N/A</v>
      </c>
      <c r="BG10" s="29">
        <v>1</v>
      </c>
      <c r="BL10" s="15">
        <v>3</v>
      </c>
      <c r="BM10" s="15">
        <v>2</v>
      </c>
      <c r="BN10" s="15">
        <v>2</v>
      </c>
      <c r="BO10" s="15">
        <v>2</v>
      </c>
      <c r="BP10" s="15">
        <v>2</v>
      </c>
    </row>
    <row r="11" spans="1:81" x14ac:dyDescent="0.2">
      <c r="A11" s="21">
        <v>3</v>
      </c>
      <c r="B11" s="15">
        <v>3</v>
      </c>
      <c r="C11" s="15">
        <v>6</v>
      </c>
      <c r="D11" s="21" t="s">
        <v>477</v>
      </c>
      <c r="E11" s="15" t="s">
        <v>231</v>
      </c>
      <c r="F11" s="15" t="s">
        <v>49</v>
      </c>
      <c r="G11" s="21">
        <v>3822</v>
      </c>
      <c r="H11" s="15">
        <v>11</v>
      </c>
      <c r="I11" s="15">
        <v>8</v>
      </c>
      <c r="J11" s="15">
        <v>3</v>
      </c>
      <c r="K11" s="15">
        <v>752</v>
      </c>
      <c r="L11" s="15">
        <v>685</v>
      </c>
      <c r="M11" s="15">
        <v>429</v>
      </c>
      <c r="N11" s="15">
        <v>0</v>
      </c>
      <c r="O11" s="15">
        <v>685</v>
      </c>
      <c r="P11" s="15">
        <v>586</v>
      </c>
      <c r="Q11" s="15">
        <v>77</v>
      </c>
      <c r="R11" s="15">
        <v>168</v>
      </c>
      <c r="S11" s="15">
        <v>0</v>
      </c>
      <c r="T11" s="15">
        <v>685</v>
      </c>
      <c r="U11" s="15">
        <v>300</v>
      </c>
      <c r="V11" s="15">
        <v>300</v>
      </c>
      <c r="W11" s="15">
        <v>752</v>
      </c>
      <c r="X11" s="15">
        <v>685</v>
      </c>
      <c r="Y11" s="15">
        <v>429</v>
      </c>
      <c r="Z11" s="15" t="e">
        <v>#N/A</v>
      </c>
      <c r="AA11" s="15">
        <v>685</v>
      </c>
      <c r="AB11" s="15">
        <v>586</v>
      </c>
      <c r="AC11" s="15">
        <v>77</v>
      </c>
      <c r="AD11" s="15">
        <v>168</v>
      </c>
      <c r="AE11" s="15" t="e">
        <v>#N/A</v>
      </c>
      <c r="AF11" s="15">
        <v>685</v>
      </c>
      <c r="AG11" s="15">
        <v>0</v>
      </c>
      <c r="AH11" s="15">
        <v>300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257</v>
      </c>
      <c r="AO11" s="15">
        <v>0</v>
      </c>
      <c r="AP11" s="15">
        <v>0</v>
      </c>
      <c r="AQ11" s="15">
        <v>0</v>
      </c>
      <c r="AR11" s="15">
        <v>300</v>
      </c>
      <c r="AS11" s="15">
        <v>0</v>
      </c>
      <c r="AT11" s="15" t="e">
        <v>#N/A</v>
      </c>
      <c r="AU11" s="15">
        <v>300</v>
      </c>
      <c r="AV11" s="15" t="e">
        <v>#N/A</v>
      </c>
      <c r="AW11" s="15" t="e">
        <v>#N/A</v>
      </c>
      <c r="AX11" s="15" t="e">
        <v>#N/A</v>
      </c>
      <c r="AY11" s="15" t="e">
        <v>#N/A</v>
      </c>
      <c r="AZ11" s="15" t="e">
        <v>#N/A</v>
      </c>
      <c r="BA11" s="15">
        <v>257</v>
      </c>
      <c r="BB11" s="15" t="e">
        <v>#N/A</v>
      </c>
      <c r="BC11" s="15" t="e">
        <v>#N/A</v>
      </c>
      <c r="BD11" s="15" t="e">
        <v>#N/A</v>
      </c>
      <c r="BE11" s="15">
        <v>300</v>
      </c>
      <c r="BF11" s="15" t="e">
        <v>#N/A</v>
      </c>
      <c r="BG11" s="29">
        <v>7</v>
      </c>
      <c r="BH11" s="15">
        <v>3</v>
      </c>
      <c r="BI11" s="15">
        <v>9</v>
      </c>
      <c r="BK11" s="15">
        <v>3</v>
      </c>
      <c r="BL11" s="15">
        <v>5</v>
      </c>
      <c r="BM11" s="15">
        <v>31</v>
      </c>
      <c r="BN11" s="15">
        <v>21</v>
      </c>
      <c r="BP11" s="15">
        <v>3</v>
      </c>
      <c r="BR11" s="15">
        <v>1</v>
      </c>
      <c r="BX11" s="15">
        <v>3</v>
      </c>
      <c r="CB11" s="15">
        <v>1</v>
      </c>
    </row>
    <row r="12" spans="1:81" x14ac:dyDescent="0.2">
      <c r="A12" s="21">
        <v>4</v>
      </c>
      <c r="B12" s="15">
        <v>4</v>
      </c>
      <c r="C12" s="15">
        <v>4</v>
      </c>
      <c r="D12" s="21" t="s">
        <v>475</v>
      </c>
      <c r="E12" s="15" t="s">
        <v>35</v>
      </c>
      <c r="F12" s="15" t="s">
        <v>36</v>
      </c>
      <c r="G12" s="21">
        <v>3773</v>
      </c>
      <c r="H12" s="15">
        <v>9</v>
      </c>
      <c r="I12" s="15">
        <v>9</v>
      </c>
      <c r="J12" s="15">
        <v>0</v>
      </c>
      <c r="K12" s="15">
        <v>1027</v>
      </c>
      <c r="L12" s="15">
        <v>367</v>
      </c>
      <c r="M12" s="15">
        <v>0</v>
      </c>
      <c r="N12" s="15">
        <v>740</v>
      </c>
      <c r="O12" s="15">
        <v>314</v>
      </c>
      <c r="P12" s="15">
        <v>314</v>
      </c>
      <c r="Q12" s="15">
        <v>633</v>
      </c>
      <c r="R12" s="15">
        <v>464</v>
      </c>
      <c r="S12" s="15">
        <v>542</v>
      </c>
      <c r="T12" s="15">
        <v>230</v>
      </c>
      <c r="U12" s="20">
        <v>0</v>
      </c>
      <c r="V12" s="20">
        <v>0</v>
      </c>
      <c r="W12" s="15">
        <v>1027</v>
      </c>
      <c r="X12" s="15">
        <v>367</v>
      </c>
      <c r="Y12" s="15" t="e">
        <v>#N/A</v>
      </c>
      <c r="Z12" s="15">
        <v>740</v>
      </c>
      <c r="AA12" s="15">
        <v>314</v>
      </c>
      <c r="AB12" s="15">
        <v>314</v>
      </c>
      <c r="AC12" s="15">
        <v>633</v>
      </c>
      <c r="AD12" s="15">
        <v>464</v>
      </c>
      <c r="AE12" s="15">
        <v>542</v>
      </c>
      <c r="AF12" s="15">
        <v>230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 t="e">
        <v>#N/A</v>
      </c>
      <c r="AU12" s="15" t="e">
        <v>#N/A</v>
      </c>
      <c r="AV12" s="15" t="e">
        <v>#N/A</v>
      </c>
      <c r="AW12" s="15" t="e">
        <v>#N/A</v>
      </c>
      <c r="AX12" s="15" t="e">
        <v>#N/A</v>
      </c>
      <c r="AY12" s="15" t="e">
        <v>#N/A</v>
      </c>
      <c r="AZ12" s="15" t="e">
        <v>#N/A</v>
      </c>
      <c r="BA12" s="15" t="e">
        <v>#N/A</v>
      </c>
      <c r="BB12" s="15" t="e">
        <v>#N/A</v>
      </c>
      <c r="BC12" s="15" t="e">
        <v>#N/A</v>
      </c>
      <c r="BD12" s="15" t="e">
        <v>#N/A</v>
      </c>
      <c r="BE12" s="15" t="e">
        <v>#N/A</v>
      </c>
      <c r="BF12" s="15" t="e">
        <v>#N/A</v>
      </c>
      <c r="BG12" s="29">
        <v>3</v>
      </c>
      <c r="BH12" s="15">
        <v>11</v>
      </c>
      <c r="BJ12" s="15">
        <v>2</v>
      </c>
      <c r="BK12" s="15">
        <v>13</v>
      </c>
      <c r="BL12" s="15">
        <v>13</v>
      </c>
      <c r="BM12" s="15">
        <v>4</v>
      </c>
      <c r="BN12" s="15">
        <v>8</v>
      </c>
      <c r="BO12" s="15">
        <v>6</v>
      </c>
      <c r="BP12" s="15">
        <v>17</v>
      </c>
    </row>
    <row r="13" spans="1:81" x14ac:dyDescent="0.2">
      <c r="A13" s="21">
        <v>5</v>
      </c>
      <c r="B13" s="15">
        <v>5</v>
      </c>
      <c r="C13" s="15">
        <v>7</v>
      </c>
      <c r="D13" s="21" t="s">
        <v>478</v>
      </c>
      <c r="E13" s="33" t="s">
        <v>294</v>
      </c>
      <c r="F13" s="15" t="s">
        <v>7</v>
      </c>
      <c r="G13" s="21">
        <v>3575</v>
      </c>
      <c r="H13" s="15">
        <v>7</v>
      </c>
      <c r="I13" s="15">
        <v>6</v>
      </c>
      <c r="J13" s="15">
        <v>1</v>
      </c>
      <c r="K13" s="15">
        <v>643</v>
      </c>
      <c r="L13" s="15">
        <v>0</v>
      </c>
      <c r="M13" s="15">
        <v>740</v>
      </c>
      <c r="N13" s="15">
        <v>685</v>
      </c>
      <c r="O13" s="15">
        <v>0</v>
      </c>
      <c r="P13" s="15">
        <v>0</v>
      </c>
      <c r="Q13" s="15">
        <v>800</v>
      </c>
      <c r="R13" s="15">
        <v>230</v>
      </c>
      <c r="S13" s="15">
        <v>0</v>
      </c>
      <c r="T13" s="15">
        <v>429</v>
      </c>
      <c r="U13" s="20">
        <v>278</v>
      </c>
      <c r="V13" s="20">
        <v>0</v>
      </c>
      <c r="W13" s="15">
        <v>643</v>
      </c>
      <c r="X13" s="15" t="e">
        <v>#N/A</v>
      </c>
      <c r="Y13" s="15">
        <v>740</v>
      </c>
      <c r="Z13" s="15">
        <v>685</v>
      </c>
      <c r="AA13" s="15" t="e">
        <v>#N/A</v>
      </c>
      <c r="AB13" s="15" t="e">
        <v>#N/A</v>
      </c>
      <c r="AC13" s="15">
        <v>800</v>
      </c>
      <c r="AD13" s="15">
        <v>230</v>
      </c>
      <c r="AE13" s="15" t="e">
        <v>#N/A</v>
      </c>
      <c r="AF13" s="15">
        <v>429</v>
      </c>
      <c r="AG13" s="15">
        <v>278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278</v>
      </c>
      <c r="AU13" s="15" t="e">
        <v>#N/A</v>
      </c>
      <c r="AV13" s="15" t="e">
        <v>#N/A</v>
      </c>
      <c r="AW13" s="15" t="e">
        <v>#N/A</v>
      </c>
      <c r="AX13" s="15" t="e">
        <v>#N/A</v>
      </c>
      <c r="AY13" s="15" t="e">
        <v>#N/A</v>
      </c>
      <c r="AZ13" s="15" t="e">
        <v>#N/A</v>
      </c>
      <c r="BA13" s="15" t="e">
        <v>#N/A</v>
      </c>
      <c r="BB13" s="15" t="e">
        <v>#N/A</v>
      </c>
      <c r="BC13" s="15" t="e">
        <v>#N/A</v>
      </c>
      <c r="BD13" s="15" t="e">
        <v>#N/A</v>
      </c>
      <c r="BE13" s="15" t="e">
        <v>#N/A</v>
      </c>
      <c r="BF13" s="15" t="e">
        <v>#N/A</v>
      </c>
      <c r="BG13" s="29">
        <v>9</v>
      </c>
      <c r="BI13" s="15">
        <v>2</v>
      </c>
      <c r="BJ13" s="15">
        <v>3</v>
      </c>
      <c r="BM13" s="15">
        <v>1</v>
      </c>
      <c r="BN13" s="15">
        <v>17</v>
      </c>
      <c r="BP13" s="15">
        <v>9</v>
      </c>
      <c r="BQ13" s="15">
        <v>2</v>
      </c>
    </row>
    <row r="14" spans="1:81" x14ac:dyDescent="0.2">
      <c r="A14" s="21">
        <v>6</v>
      </c>
      <c r="B14" s="15">
        <v>6</v>
      </c>
      <c r="C14" s="15">
        <v>5</v>
      </c>
      <c r="D14" s="21" t="s">
        <v>479</v>
      </c>
      <c r="E14" s="15" t="s">
        <v>76</v>
      </c>
      <c r="F14" s="15" t="s">
        <v>29</v>
      </c>
      <c r="G14" s="21">
        <v>3564</v>
      </c>
      <c r="H14" s="15">
        <v>8</v>
      </c>
      <c r="I14" s="15">
        <v>6</v>
      </c>
      <c r="J14" s="15">
        <v>2</v>
      </c>
      <c r="K14" s="15">
        <v>950</v>
      </c>
      <c r="L14" s="15">
        <v>0</v>
      </c>
      <c r="M14" s="15">
        <v>800</v>
      </c>
      <c r="N14" s="15">
        <v>0</v>
      </c>
      <c r="O14" s="15">
        <v>0</v>
      </c>
      <c r="P14" s="15">
        <v>542</v>
      </c>
      <c r="Q14" s="15">
        <v>685</v>
      </c>
      <c r="R14" s="15">
        <v>248</v>
      </c>
      <c r="S14" s="15">
        <v>339</v>
      </c>
      <c r="T14" s="15">
        <v>0</v>
      </c>
      <c r="U14" s="15">
        <v>220</v>
      </c>
      <c r="V14" s="20">
        <v>203</v>
      </c>
      <c r="W14" s="15">
        <v>950</v>
      </c>
      <c r="X14" s="15" t="e">
        <v>#N/A</v>
      </c>
      <c r="Y14" s="15">
        <v>800</v>
      </c>
      <c r="Z14" s="15" t="e">
        <v>#N/A</v>
      </c>
      <c r="AA14" s="15" t="e">
        <v>#N/A</v>
      </c>
      <c r="AB14" s="15">
        <v>542</v>
      </c>
      <c r="AC14" s="15">
        <v>685</v>
      </c>
      <c r="AD14" s="15">
        <v>248</v>
      </c>
      <c r="AE14" s="15">
        <v>339</v>
      </c>
      <c r="AF14" s="15" t="e">
        <v>#N/A</v>
      </c>
      <c r="AG14" s="15">
        <v>0</v>
      </c>
      <c r="AH14" s="15">
        <v>0</v>
      </c>
      <c r="AI14" s="15">
        <v>0</v>
      </c>
      <c r="AJ14" s="15">
        <v>0</v>
      </c>
      <c r="AK14" s="15">
        <v>203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220</v>
      </c>
      <c r="AT14" s="15" t="e">
        <v>#N/A</v>
      </c>
      <c r="AU14" s="15" t="e">
        <v>#N/A</v>
      </c>
      <c r="AV14" s="15" t="e">
        <v>#N/A</v>
      </c>
      <c r="AW14" s="15" t="e">
        <v>#N/A</v>
      </c>
      <c r="AX14" s="15">
        <v>203</v>
      </c>
      <c r="AY14" s="15" t="e">
        <v>#N/A</v>
      </c>
      <c r="AZ14" s="15" t="e">
        <v>#N/A</v>
      </c>
      <c r="BA14" s="15" t="e">
        <v>#N/A</v>
      </c>
      <c r="BB14" s="15" t="e">
        <v>#N/A</v>
      </c>
      <c r="BC14" s="15" t="e">
        <v>#N/A</v>
      </c>
      <c r="BD14" s="15" t="e">
        <v>#N/A</v>
      </c>
      <c r="BE14" s="15" t="e">
        <v>#N/A</v>
      </c>
      <c r="BF14" s="15">
        <v>220</v>
      </c>
      <c r="BG14" s="29">
        <v>4</v>
      </c>
      <c r="BI14" s="15">
        <v>1</v>
      </c>
      <c r="BL14" s="15">
        <v>6</v>
      </c>
      <c r="BM14" s="15">
        <v>3</v>
      </c>
      <c r="BN14" s="15">
        <v>16</v>
      </c>
      <c r="BO14" s="15">
        <v>12</v>
      </c>
      <c r="BU14" s="15">
        <v>6</v>
      </c>
      <c r="CC14" s="15">
        <v>5</v>
      </c>
    </row>
    <row r="15" spans="1:81" x14ac:dyDescent="0.2">
      <c r="A15" s="21">
        <v>7</v>
      </c>
      <c r="B15" s="15">
        <v>7</v>
      </c>
      <c r="C15" s="15">
        <v>2</v>
      </c>
      <c r="D15" s="21" t="s">
        <v>480</v>
      </c>
      <c r="E15" s="15" t="s">
        <v>48</v>
      </c>
      <c r="F15" s="15" t="s">
        <v>49</v>
      </c>
      <c r="G15" s="21">
        <v>3285</v>
      </c>
      <c r="H15" s="15">
        <v>7</v>
      </c>
      <c r="I15" s="15">
        <v>7</v>
      </c>
      <c r="J15" s="15">
        <v>0</v>
      </c>
      <c r="K15" s="15">
        <v>0</v>
      </c>
      <c r="L15" s="15">
        <v>740</v>
      </c>
      <c r="M15" s="15">
        <v>586</v>
      </c>
      <c r="N15" s="15">
        <v>0</v>
      </c>
      <c r="O15" s="15">
        <v>740</v>
      </c>
      <c r="P15" s="15">
        <v>633</v>
      </c>
      <c r="Q15" s="15">
        <v>429</v>
      </c>
      <c r="R15" s="15">
        <v>501</v>
      </c>
      <c r="S15" s="15">
        <v>586</v>
      </c>
      <c r="T15" s="15">
        <v>0</v>
      </c>
      <c r="U15" s="20">
        <v>0</v>
      </c>
      <c r="V15" s="20">
        <v>0</v>
      </c>
      <c r="W15" s="15" t="e">
        <v>#N/A</v>
      </c>
      <c r="X15" s="15">
        <v>740</v>
      </c>
      <c r="Y15" s="15">
        <v>586</v>
      </c>
      <c r="Z15" s="15" t="e">
        <v>#N/A</v>
      </c>
      <c r="AA15" s="15">
        <v>740</v>
      </c>
      <c r="AB15" s="15">
        <v>633</v>
      </c>
      <c r="AC15" s="15">
        <v>429</v>
      </c>
      <c r="AD15" s="15">
        <v>501</v>
      </c>
      <c r="AE15" s="15">
        <v>586</v>
      </c>
      <c r="AF15" s="15" t="e">
        <v>#N/A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 t="e">
        <v>#N/A</v>
      </c>
      <c r="AU15" s="15" t="e">
        <v>#N/A</v>
      </c>
      <c r="AV15" s="15" t="e">
        <v>#N/A</v>
      </c>
      <c r="AW15" s="15" t="e">
        <v>#N/A</v>
      </c>
      <c r="AX15" s="15" t="e">
        <v>#N/A</v>
      </c>
      <c r="AY15" s="15" t="e">
        <v>#N/A</v>
      </c>
      <c r="AZ15" s="15" t="e">
        <v>#N/A</v>
      </c>
      <c r="BA15" s="15" t="e">
        <v>#N/A</v>
      </c>
      <c r="BB15" s="15" t="e">
        <v>#N/A</v>
      </c>
      <c r="BC15" s="15" t="e">
        <v>#N/A</v>
      </c>
      <c r="BD15" s="15" t="e">
        <v>#N/A</v>
      </c>
      <c r="BE15" s="15" t="e">
        <v>#N/A</v>
      </c>
      <c r="BF15" s="15" t="e">
        <v>#N/A</v>
      </c>
      <c r="BH15" s="15">
        <v>2</v>
      </c>
      <c r="BI15" s="15">
        <v>5</v>
      </c>
      <c r="BK15" s="15">
        <v>2</v>
      </c>
      <c r="BL15" s="15">
        <v>4</v>
      </c>
      <c r="BM15" s="15">
        <v>9</v>
      </c>
      <c r="BN15" s="15">
        <v>7</v>
      </c>
      <c r="BO15" s="15">
        <v>5</v>
      </c>
    </row>
    <row r="16" spans="1:81" x14ac:dyDescent="0.2">
      <c r="A16" s="21">
        <v>8</v>
      </c>
      <c r="B16" s="15">
        <v>8</v>
      </c>
      <c r="C16" s="15">
        <v>8</v>
      </c>
      <c r="D16" s="21" t="s">
        <v>475</v>
      </c>
      <c r="E16" s="15" t="s">
        <v>65</v>
      </c>
      <c r="F16" s="15" t="s">
        <v>38</v>
      </c>
      <c r="G16" s="21">
        <v>2772</v>
      </c>
      <c r="H16" s="15">
        <v>8</v>
      </c>
      <c r="I16" s="15">
        <v>5</v>
      </c>
      <c r="J16" s="15">
        <v>3</v>
      </c>
      <c r="K16" s="15">
        <v>0</v>
      </c>
      <c r="L16" s="15">
        <v>0</v>
      </c>
      <c r="M16" s="15">
        <v>685</v>
      </c>
      <c r="N16" s="15">
        <v>0</v>
      </c>
      <c r="O16" s="15">
        <v>367</v>
      </c>
      <c r="P16" s="15">
        <v>501</v>
      </c>
      <c r="Q16" s="15">
        <v>0</v>
      </c>
      <c r="R16" s="15">
        <v>586</v>
      </c>
      <c r="S16" s="15">
        <v>0</v>
      </c>
      <c r="T16" s="15">
        <v>633</v>
      </c>
      <c r="U16" s="15">
        <v>300</v>
      </c>
      <c r="V16" s="15">
        <v>278</v>
      </c>
      <c r="W16" s="15" t="e">
        <v>#N/A</v>
      </c>
      <c r="X16" s="15" t="e">
        <v>#N/A</v>
      </c>
      <c r="Y16" s="15">
        <v>685</v>
      </c>
      <c r="Z16" s="15" t="e">
        <v>#N/A</v>
      </c>
      <c r="AA16" s="15">
        <v>367</v>
      </c>
      <c r="AB16" s="15">
        <v>501</v>
      </c>
      <c r="AC16" s="15" t="e">
        <v>#N/A</v>
      </c>
      <c r="AD16" s="15">
        <v>586</v>
      </c>
      <c r="AE16" s="15" t="e">
        <v>#N/A</v>
      </c>
      <c r="AF16" s="15">
        <v>633</v>
      </c>
      <c r="AG16" s="15">
        <v>0</v>
      </c>
      <c r="AH16" s="15">
        <v>0</v>
      </c>
      <c r="AI16" s="15">
        <v>0</v>
      </c>
      <c r="AJ16" s="15">
        <v>237</v>
      </c>
      <c r="AK16" s="15">
        <v>300</v>
      </c>
      <c r="AL16" s="15">
        <v>0</v>
      </c>
      <c r="AM16" s="15">
        <v>0</v>
      </c>
      <c r="AN16" s="15">
        <v>278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 t="e">
        <v>#N/A</v>
      </c>
      <c r="AU16" s="15" t="e">
        <v>#N/A</v>
      </c>
      <c r="AV16" s="15" t="e">
        <v>#N/A</v>
      </c>
      <c r="AW16" s="15">
        <v>237</v>
      </c>
      <c r="AX16" s="15">
        <v>300</v>
      </c>
      <c r="AY16" s="15" t="e">
        <v>#N/A</v>
      </c>
      <c r="AZ16" s="15" t="e">
        <v>#N/A</v>
      </c>
      <c r="BA16" s="15">
        <v>278</v>
      </c>
      <c r="BB16" s="15" t="e">
        <v>#N/A</v>
      </c>
      <c r="BC16" s="15" t="e">
        <v>#N/A</v>
      </c>
      <c r="BD16" s="15" t="e">
        <v>#N/A</v>
      </c>
      <c r="BE16" s="15" t="e">
        <v>#N/A</v>
      </c>
      <c r="BF16" s="15" t="e">
        <v>#N/A</v>
      </c>
      <c r="BI16" s="15">
        <v>3</v>
      </c>
      <c r="BK16" s="15">
        <v>11</v>
      </c>
      <c r="BL16" s="15">
        <v>7</v>
      </c>
      <c r="BN16" s="15">
        <v>5</v>
      </c>
      <c r="BP16" s="15">
        <v>4</v>
      </c>
      <c r="BT16" s="15">
        <v>4</v>
      </c>
      <c r="BU16" s="15">
        <v>1</v>
      </c>
      <c r="BX16" s="15">
        <v>2</v>
      </c>
    </row>
    <row r="17" spans="1:81" x14ac:dyDescent="0.2">
      <c r="A17" s="21">
        <v>9</v>
      </c>
      <c r="B17" s="15">
        <v>9</v>
      </c>
      <c r="C17" s="15">
        <v>18</v>
      </c>
      <c r="D17" s="21" t="s">
        <v>481</v>
      </c>
      <c r="E17" s="15" t="s">
        <v>110</v>
      </c>
      <c r="F17" s="15" t="s">
        <v>41</v>
      </c>
      <c r="G17" s="21">
        <v>2682</v>
      </c>
      <c r="H17" s="15">
        <v>6</v>
      </c>
      <c r="I17" s="15">
        <v>5</v>
      </c>
      <c r="J17" s="15">
        <v>1</v>
      </c>
      <c r="K17" s="15">
        <v>252</v>
      </c>
      <c r="L17" s="15">
        <v>800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429</v>
      </c>
      <c r="S17" s="15">
        <v>213</v>
      </c>
      <c r="T17" s="15">
        <v>800</v>
      </c>
      <c r="U17" s="20">
        <v>188</v>
      </c>
      <c r="V17" s="20">
        <v>0</v>
      </c>
      <c r="W17" s="15">
        <v>252</v>
      </c>
      <c r="X17" s="15">
        <v>800</v>
      </c>
      <c r="Y17" s="15" t="e">
        <v>#N/A</v>
      </c>
      <c r="Z17" s="15" t="e">
        <v>#N/A</v>
      </c>
      <c r="AA17" s="15" t="e">
        <v>#N/A</v>
      </c>
      <c r="AB17" s="15" t="e">
        <v>#N/A</v>
      </c>
      <c r="AC17" s="15" t="e">
        <v>#N/A</v>
      </c>
      <c r="AD17" s="15">
        <v>429</v>
      </c>
      <c r="AE17" s="15">
        <v>213</v>
      </c>
      <c r="AF17" s="15">
        <v>800</v>
      </c>
      <c r="AG17" s="15">
        <v>188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188</v>
      </c>
      <c r="AU17" s="15" t="e">
        <v>#N/A</v>
      </c>
      <c r="AV17" s="15" t="e">
        <v>#N/A</v>
      </c>
      <c r="AW17" s="15" t="e">
        <v>#N/A</v>
      </c>
      <c r="AX17" s="15" t="e">
        <v>#N/A</v>
      </c>
      <c r="AY17" s="15" t="e">
        <v>#N/A</v>
      </c>
      <c r="AZ17" s="15" t="e">
        <v>#N/A</v>
      </c>
      <c r="BA17" s="15" t="e">
        <v>#N/A</v>
      </c>
      <c r="BB17" s="15" t="e">
        <v>#N/A</v>
      </c>
      <c r="BC17" s="15" t="e">
        <v>#N/A</v>
      </c>
      <c r="BD17" s="15" t="e">
        <v>#N/A</v>
      </c>
      <c r="BE17" s="15" t="e">
        <v>#N/A</v>
      </c>
      <c r="BF17" s="15" t="e">
        <v>#N/A</v>
      </c>
      <c r="BG17" s="29">
        <v>21</v>
      </c>
      <c r="BH17" s="15">
        <v>1</v>
      </c>
      <c r="BN17" s="15">
        <v>9</v>
      </c>
      <c r="BO17" s="15">
        <v>18</v>
      </c>
      <c r="BP17" s="15">
        <v>1</v>
      </c>
      <c r="BQ17" s="15">
        <v>7</v>
      </c>
    </row>
    <row r="18" spans="1:81" x14ac:dyDescent="0.2">
      <c r="A18" s="21">
        <v>10</v>
      </c>
      <c r="B18" s="15">
        <v>10</v>
      </c>
      <c r="C18" s="15">
        <v>10</v>
      </c>
      <c r="D18" s="21" t="s">
        <v>475</v>
      </c>
      <c r="E18" s="15" t="s">
        <v>196</v>
      </c>
      <c r="F18" s="15" t="s">
        <v>38</v>
      </c>
      <c r="G18" s="21">
        <v>2519</v>
      </c>
      <c r="H18" s="15">
        <v>7</v>
      </c>
      <c r="I18" s="15">
        <v>5</v>
      </c>
      <c r="J18" s="15">
        <v>2</v>
      </c>
      <c r="K18" s="15">
        <v>0</v>
      </c>
      <c r="L18" s="15">
        <v>0</v>
      </c>
      <c r="M18" s="15">
        <v>633</v>
      </c>
      <c r="N18" s="15">
        <v>0</v>
      </c>
      <c r="O18" s="15">
        <v>0</v>
      </c>
      <c r="P18" s="15">
        <v>367</v>
      </c>
      <c r="Q18" s="15">
        <v>0</v>
      </c>
      <c r="R18" s="15">
        <v>633</v>
      </c>
      <c r="S18" s="15">
        <v>248</v>
      </c>
      <c r="T18" s="15">
        <v>586</v>
      </c>
      <c r="U18" s="20">
        <v>300</v>
      </c>
      <c r="V18" s="15">
        <v>257</v>
      </c>
      <c r="W18" s="15" t="e">
        <v>#N/A</v>
      </c>
      <c r="X18" s="15" t="e">
        <v>#N/A</v>
      </c>
      <c r="Y18" s="15">
        <v>633</v>
      </c>
      <c r="Z18" s="15" t="e">
        <v>#N/A</v>
      </c>
      <c r="AA18" s="15" t="e">
        <v>#N/A</v>
      </c>
      <c r="AB18" s="15">
        <v>367</v>
      </c>
      <c r="AC18" s="15" t="e">
        <v>#N/A</v>
      </c>
      <c r="AD18" s="15">
        <v>633</v>
      </c>
      <c r="AE18" s="15">
        <v>248</v>
      </c>
      <c r="AF18" s="15">
        <v>586</v>
      </c>
      <c r="AG18" s="15">
        <v>0</v>
      </c>
      <c r="AH18" s="15">
        <v>0</v>
      </c>
      <c r="AI18" s="15">
        <v>0</v>
      </c>
      <c r="AJ18" s="15">
        <v>0</v>
      </c>
      <c r="AK18" s="15">
        <v>257</v>
      </c>
      <c r="AL18" s="15">
        <v>300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 t="e">
        <v>#N/A</v>
      </c>
      <c r="AU18" s="15" t="e">
        <v>#N/A</v>
      </c>
      <c r="AV18" s="15" t="e">
        <v>#N/A</v>
      </c>
      <c r="AW18" s="15" t="e">
        <v>#N/A</v>
      </c>
      <c r="AX18" s="15">
        <v>257</v>
      </c>
      <c r="AY18" s="15">
        <v>300</v>
      </c>
      <c r="AZ18" s="15" t="e">
        <v>#N/A</v>
      </c>
      <c r="BA18" s="15" t="e">
        <v>#N/A</v>
      </c>
      <c r="BB18" s="15" t="e">
        <v>#N/A</v>
      </c>
      <c r="BC18" s="15" t="e">
        <v>#N/A</v>
      </c>
      <c r="BD18" s="15" t="e">
        <v>#N/A</v>
      </c>
      <c r="BE18" s="15" t="e">
        <v>#N/A</v>
      </c>
      <c r="BF18" s="15" t="e">
        <v>#N/A</v>
      </c>
      <c r="BI18" s="15">
        <v>4</v>
      </c>
      <c r="BL18" s="15">
        <v>11</v>
      </c>
      <c r="BN18" s="15">
        <v>4</v>
      </c>
      <c r="BO18" s="15">
        <v>16</v>
      </c>
      <c r="BP18" s="15">
        <v>5</v>
      </c>
      <c r="BU18" s="15">
        <v>3</v>
      </c>
      <c r="BV18" s="15">
        <v>1</v>
      </c>
    </row>
    <row r="19" spans="1:81" x14ac:dyDescent="0.2">
      <c r="A19" s="21">
        <v>11</v>
      </c>
      <c r="B19" s="15">
        <v>11</v>
      </c>
      <c r="C19" s="15">
        <v>9</v>
      </c>
      <c r="D19" s="21" t="s">
        <v>482</v>
      </c>
      <c r="E19" s="15" t="s">
        <v>66</v>
      </c>
      <c r="F19" s="15" t="s">
        <v>49</v>
      </c>
      <c r="G19" s="21">
        <v>2411</v>
      </c>
      <c r="H19" s="15">
        <v>9</v>
      </c>
      <c r="I19" s="15">
        <v>8</v>
      </c>
      <c r="J19" s="15">
        <v>1</v>
      </c>
      <c r="K19" s="15">
        <v>216</v>
      </c>
      <c r="L19" s="15">
        <v>168</v>
      </c>
      <c r="M19" s="15">
        <v>542</v>
      </c>
      <c r="N19" s="15">
        <v>52</v>
      </c>
      <c r="O19" s="15">
        <v>633</v>
      </c>
      <c r="P19" s="15">
        <v>339</v>
      </c>
      <c r="Q19" s="15">
        <v>0</v>
      </c>
      <c r="R19" s="15">
        <v>314</v>
      </c>
      <c r="S19" s="15">
        <v>0</v>
      </c>
      <c r="T19" s="15">
        <v>367</v>
      </c>
      <c r="U19" s="15">
        <v>149</v>
      </c>
      <c r="V19" s="20">
        <v>0</v>
      </c>
      <c r="W19" s="15">
        <v>216</v>
      </c>
      <c r="X19" s="15">
        <v>168</v>
      </c>
      <c r="Y19" s="15">
        <v>542</v>
      </c>
      <c r="Z19" s="15">
        <v>52</v>
      </c>
      <c r="AA19" s="15">
        <v>633</v>
      </c>
      <c r="AB19" s="15">
        <v>339</v>
      </c>
      <c r="AC19" s="15" t="e">
        <v>#N/A</v>
      </c>
      <c r="AD19" s="15">
        <v>314</v>
      </c>
      <c r="AE19" s="15" t="e">
        <v>#N/A</v>
      </c>
      <c r="AF19" s="15">
        <v>367</v>
      </c>
      <c r="AG19" s="15">
        <v>0</v>
      </c>
      <c r="AH19" s="15">
        <v>149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 t="e">
        <v>#N/A</v>
      </c>
      <c r="AU19" s="15">
        <v>149</v>
      </c>
      <c r="AV19" s="15" t="e">
        <v>#N/A</v>
      </c>
      <c r="AW19" s="15" t="e">
        <v>#N/A</v>
      </c>
      <c r="AX19" s="15" t="e">
        <v>#N/A</v>
      </c>
      <c r="AY19" s="15" t="e">
        <v>#N/A</v>
      </c>
      <c r="AZ19" s="15" t="e">
        <v>#N/A</v>
      </c>
      <c r="BA19" s="15" t="e">
        <v>#N/A</v>
      </c>
      <c r="BB19" s="15" t="e">
        <v>#N/A</v>
      </c>
      <c r="BC19" s="15" t="e">
        <v>#N/A</v>
      </c>
      <c r="BD19" s="15" t="e">
        <v>#N/A</v>
      </c>
      <c r="BE19" s="15" t="e">
        <v>#N/A</v>
      </c>
      <c r="BF19" s="15" t="e">
        <v>#N/A</v>
      </c>
      <c r="BG19" s="29">
        <v>23</v>
      </c>
      <c r="BH19" s="15">
        <v>21</v>
      </c>
      <c r="BI19" s="15">
        <v>6</v>
      </c>
      <c r="BJ19" s="15">
        <v>36</v>
      </c>
      <c r="BK19" s="15">
        <v>4</v>
      </c>
      <c r="BL19" s="15">
        <v>12</v>
      </c>
      <c r="BN19" s="15">
        <v>13</v>
      </c>
      <c r="BP19" s="15">
        <v>11</v>
      </c>
      <c r="BR19" s="15">
        <v>10</v>
      </c>
    </row>
    <row r="20" spans="1:81" x14ac:dyDescent="0.2">
      <c r="A20" s="21">
        <v>12</v>
      </c>
      <c r="B20" s="15">
        <v>12</v>
      </c>
      <c r="C20" s="15">
        <v>11</v>
      </c>
      <c r="D20" s="21" t="s">
        <v>479</v>
      </c>
      <c r="E20" s="15" t="s">
        <v>198</v>
      </c>
      <c r="F20" s="15" t="s">
        <v>58</v>
      </c>
      <c r="G20" s="21">
        <v>2406</v>
      </c>
      <c r="H20" s="15">
        <v>8</v>
      </c>
      <c r="I20" s="15">
        <v>6</v>
      </c>
      <c r="J20" s="15">
        <v>2</v>
      </c>
      <c r="K20" s="15">
        <v>471</v>
      </c>
      <c r="L20" s="15">
        <v>0</v>
      </c>
      <c r="M20" s="15">
        <v>0</v>
      </c>
      <c r="N20" s="15">
        <v>77</v>
      </c>
      <c r="O20" s="15">
        <v>586</v>
      </c>
      <c r="P20" s="15">
        <v>0</v>
      </c>
      <c r="Q20" s="15">
        <v>314</v>
      </c>
      <c r="R20" s="15">
        <v>397</v>
      </c>
      <c r="S20" s="15">
        <v>464</v>
      </c>
      <c r="T20" s="15">
        <v>0</v>
      </c>
      <c r="U20" s="20">
        <v>174</v>
      </c>
      <c r="V20" s="15">
        <v>109</v>
      </c>
      <c r="W20" s="15">
        <v>471</v>
      </c>
      <c r="X20" s="15" t="e">
        <v>#N/A</v>
      </c>
      <c r="Y20" s="15" t="e">
        <v>#N/A</v>
      </c>
      <c r="Z20" s="15">
        <v>77</v>
      </c>
      <c r="AA20" s="15">
        <v>586</v>
      </c>
      <c r="AB20" s="15" t="e">
        <v>#N/A</v>
      </c>
      <c r="AC20" s="15">
        <v>314</v>
      </c>
      <c r="AD20" s="15">
        <v>397</v>
      </c>
      <c r="AE20" s="15">
        <v>464</v>
      </c>
      <c r="AF20" s="15" t="e">
        <v>#N/A</v>
      </c>
      <c r="AG20" s="15">
        <v>109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174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109</v>
      </c>
      <c r="AU20" s="15" t="e">
        <v>#N/A</v>
      </c>
      <c r="AV20" s="15" t="e">
        <v>#N/A</v>
      </c>
      <c r="AW20" s="15" t="e">
        <v>#N/A</v>
      </c>
      <c r="AX20" s="15" t="e">
        <v>#N/A</v>
      </c>
      <c r="AY20" s="15" t="e">
        <v>#N/A</v>
      </c>
      <c r="AZ20" s="15">
        <v>174</v>
      </c>
      <c r="BA20" s="15" t="e">
        <v>#N/A</v>
      </c>
      <c r="BB20" s="15" t="e">
        <v>#N/A</v>
      </c>
      <c r="BC20" s="15" t="e">
        <v>#N/A</v>
      </c>
      <c r="BD20" s="15" t="e">
        <v>#N/A</v>
      </c>
      <c r="BE20" s="15" t="e">
        <v>#N/A</v>
      </c>
      <c r="BF20" s="15" t="e">
        <v>#N/A</v>
      </c>
      <c r="BG20" s="29">
        <v>13</v>
      </c>
      <c r="BJ20" s="15">
        <v>31</v>
      </c>
      <c r="BK20" s="15">
        <v>5</v>
      </c>
      <c r="BM20" s="15">
        <v>13</v>
      </c>
      <c r="BN20" s="15">
        <v>10</v>
      </c>
      <c r="BO20" s="15">
        <v>8</v>
      </c>
      <c r="BQ20" s="15">
        <v>14</v>
      </c>
      <c r="BW20" s="15">
        <v>8</v>
      </c>
    </row>
    <row r="21" spans="1:81" x14ac:dyDescent="0.2">
      <c r="A21" s="21">
        <v>13</v>
      </c>
      <c r="B21" s="15">
        <v>13</v>
      </c>
      <c r="C21" s="15">
        <v>13</v>
      </c>
      <c r="D21" s="21" t="s">
        <v>475</v>
      </c>
      <c r="E21" s="15" t="s">
        <v>37</v>
      </c>
      <c r="F21" s="15" t="s">
        <v>38</v>
      </c>
      <c r="G21" s="21">
        <v>2328</v>
      </c>
      <c r="H21" s="15">
        <v>9</v>
      </c>
      <c r="I21" s="15">
        <v>7</v>
      </c>
      <c r="J21" s="15">
        <v>2</v>
      </c>
      <c r="K21" s="15">
        <v>233</v>
      </c>
      <c r="L21" s="15">
        <v>0</v>
      </c>
      <c r="M21" s="15">
        <v>0</v>
      </c>
      <c r="N21" s="15">
        <v>290</v>
      </c>
      <c r="O21" s="15">
        <v>48</v>
      </c>
      <c r="P21" s="15">
        <v>464</v>
      </c>
      <c r="Q21" s="15">
        <v>339</v>
      </c>
      <c r="R21" s="15">
        <v>0</v>
      </c>
      <c r="S21" s="15">
        <v>501</v>
      </c>
      <c r="T21" s="15">
        <v>501</v>
      </c>
      <c r="U21" s="15">
        <v>257</v>
      </c>
      <c r="V21" s="15">
        <v>37</v>
      </c>
      <c r="W21" s="15">
        <v>233</v>
      </c>
      <c r="X21" s="15" t="e">
        <v>#N/A</v>
      </c>
      <c r="Y21" s="15" t="e">
        <v>#N/A</v>
      </c>
      <c r="Z21" s="15">
        <v>290</v>
      </c>
      <c r="AA21" s="15">
        <v>48</v>
      </c>
      <c r="AB21" s="15">
        <v>464</v>
      </c>
      <c r="AC21" s="15">
        <v>339</v>
      </c>
      <c r="AD21" s="15" t="e">
        <v>#N/A</v>
      </c>
      <c r="AE21" s="15">
        <v>501</v>
      </c>
      <c r="AF21" s="15">
        <v>501</v>
      </c>
      <c r="AG21" s="15">
        <v>0</v>
      </c>
      <c r="AH21" s="15">
        <v>0</v>
      </c>
      <c r="AI21" s="15">
        <v>257</v>
      </c>
      <c r="AJ21" s="15">
        <v>0</v>
      </c>
      <c r="AK21" s="15">
        <v>37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 t="e">
        <v>#N/A</v>
      </c>
      <c r="AU21" s="15" t="e">
        <v>#N/A</v>
      </c>
      <c r="AV21" s="15">
        <v>257</v>
      </c>
      <c r="AW21" s="15" t="e">
        <v>#N/A</v>
      </c>
      <c r="AX21" s="15">
        <v>37</v>
      </c>
      <c r="AY21" s="15" t="e">
        <v>#N/A</v>
      </c>
      <c r="AZ21" s="15" t="e">
        <v>#N/A</v>
      </c>
      <c r="BA21" s="15" t="e">
        <v>#N/A</v>
      </c>
      <c r="BB21" s="15" t="e">
        <v>#N/A</v>
      </c>
      <c r="BC21" s="15" t="e">
        <v>#N/A</v>
      </c>
      <c r="BD21" s="15" t="e">
        <v>#N/A</v>
      </c>
      <c r="BE21" s="15" t="e">
        <v>#N/A</v>
      </c>
      <c r="BF21" s="15" t="e">
        <v>#N/A</v>
      </c>
      <c r="BG21" s="29">
        <v>22</v>
      </c>
      <c r="BJ21" s="15">
        <v>14</v>
      </c>
      <c r="BK21" s="15">
        <v>37</v>
      </c>
      <c r="BL21" s="15">
        <v>8</v>
      </c>
      <c r="BM21" s="15">
        <v>12</v>
      </c>
      <c r="BO21" s="15">
        <v>7</v>
      </c>
      <c r="BP21" s="15">
        <v>7</v>
      </c>
      <c r="BS21" s="15">
        <v>3</v>
      </c>
      <c r="BU21" s="15">
        <v>28</v>
      </c>
    </row>
    <row r="22" spans="1:81" x14ac:dyDescent="0.2">
      <c r="A22" s="21">
        <v>14</v>
      </c>
      <c r="B22" s="15">
        <v>14</v>
      </c>
      <c r="C22" s="15">
        <v>12</v>
      </c>
      <c r="D22" s="21" t="s">
        <v>482</v>
      </c>
      <c r="E22" s="15" t="s">
        <v>22</v>
      </c>
      <c r="F22" s="15" t="s">
        <v>8</v>
      </c>
      <c r="G22" s="21">
        <v>2223</v>
      </c>
      <c r="H22" s="15">
        <v>7</v>
      </c>
      <c r="I22" s="15">
        <v>6</v>
      </c>
      <c r="J22" s="15">
        <v>1</v>
      </c>
      <c r="K22" s="15">
        <v>436</v>
      </c>
      <c r="L22" s="15">
        <v>0</v>
      </c>
      <c r="M22" s="15">
        <v>339</v>
      </c>
      <c r="N22" s="15">
        <v>464</v>
      </c>
      <c r="O22" s="15">
        <v>0</v>
      </c>
      <c r="P22" s="15">
        <v>156</v>
      </c>
      <c r="Q22" s="15">
        <v>367</v>
      </c>
      <c r="R22" s="15">
        <v>339</v>
      </c>
      <c r="S22" s="15">
        <v>0</v>
      </c>
      <c r="T22" s="15">
        <v>0</v>
      </c>
      <c r="U22" s="20">
        <v>278</v>
      </c>
      <c r="V22" s="20">
        <v>0</v>
      </c>
      <c r="W22" s="15">
        <v>436</v>
      </c>
      <c r="X22" s="15" t="e">
        <v>#N/A</v>
      </c>
      <c r="Y22" s="15">
        <v>339</v>
      </c>
      <c r="Z22" s="15">
        <v>464</v>
      </c>
      <c r="AA22" s="15" t="e">
        <v>#N/A</v>
      </c>
      <c r="AB22" s="15">
        <v>156</v>
      </c>
      <c r="AC22" s="15">
        <v>367</v>
      </c>
      <c r="AD22" s="15">
        <v>339</v>
      </c>
      <c r="AE22" s="15" t="e">
        <v>#N/A</v>
      </c>
      <c r="AF22" s="15" t="e">
        <v>#N/A</v>
      </c>
      <c r="AG22" s="15">
        <v>0</v>
      </c>
      <c r="AH22" s="15">
        <v>0</v>
      </c>
      <c r="AI22" s="15">
        <v>0</v>
      </c>
      <c r="AJ22" s="15">
        <v>278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 t="e">
        <v>#N/A</v>
      </c>
      <c r="AU22" s="15" t="e">
        <v>#N/A</v>
      </c>
      <c r="AV22" s="15" t="e">
        <v>#N/A</v>
      </c>
      <c r="AW22" s="15">
        <v>278</v>
      </c>
      <c r="AX22" s="15" t="e">
        <v>#N/A</v>
      </c>
      <c r="AY22" s="15" t="e">
        <v>#N/A</v>
      </c>
      <c r="AZ22" s="15" t="e">
        <v>#N/A</v>
      </c>
      <c r="BA22" s="15" t="e">
        <v>#N/A</v>
      </c>
      <c r="BB22" s="15" t="e">
        <v>#N/A</v>
      </c>
      <c r="BC22" s="15" t="e">
        <v>#N/A</v>
      </c>
      <c r="BD22" s="15" t="e">
        <v>#N/A</v>
      </c>
      <c r="BE22" s="15" t="e">
        <v>#N/A</v>
      </c>
      <c r="BF22" s="15" t="e">
        <v>#N/A</v>
      </c>
      <c r="BG22" s="29">
        <v>14</v>
      </c>
      <c r="BI22" s="15">
        <v>12</v>
      </c>
      <c r="BJ22" s="15">
        <v>8</v>
      </c>
      <c r="BL22" s="15">
        <v>22</v>
      </c>
      <c r="BM22" s="15">
        <v>11</v>
      </c>
      <c r="BN22" s="15">
        <v>12</v>
      </c>
      <c r="BT22" s="15">
        <v>2</v>
      </c>
    </row>
    <row r="23" spans="1:81" x14ac:dyDescent="0.2">
      <c r="A23" s="21">
        <v>15</v>
      </c>
      <c r="B23" s="15">
        <v>15</v>
      </c>
      <c r="C23" s="15">
        <v>37</v>
      </c>
      <c r="D23" s="21" t="s">
        <v>483</v>
      </c>
      <c r="E23" s="15" t="s">
        <v>50</v>
      </c>
      <c r="F23" s="15" t="s">
        <v>26</v>
      </c>
      <c r="G23" s="21">
        <v>2077</v>
      </c>
      <c r="H23" s="15">
        <v>7</v>
      </c>
      <c r="I23" s="15">
        <v>4</v>
      </c>
      <c r="J23" s="15">
        <v>3</v>
      </c>
      <c r="K23" s="15">
        <v>813</v>
      </c>
      <c r="L23" s="15">
        <v>0</v>
      </c>
      <c r="M23" s="15">
        <v>314</v>
      </c>
      <c r="N23" s="15">
        <v>339</v>
      </c>
      <c r="O23" s="15">
        <v>0</v>
      </c>
      <c r="P23" s="15">
        <v>0</v>
      </c>
      <c r="Q23" s="15">
        <v>0</v>
      </c>
      <c r="R23" s="15">
        <v>123</v>
      </c>
      <c r="S23" s="15">
        <v>0</v>
      </c>
      <c r="T23" s="15">
        <v>0</v>
      </c>
      <c r="U23" s="20">
        <v>300</v>
      </c>
      <c r="V23" s="20">
        <v>188</v>
      </c>
      <c r="W23" s="15">
        <v>813</v>
      </c>
      <c r="X23" s="15" t="e">
        <v>#N/A</v>
      </c>
      <c r="Y23" s="15">
        <v>314</v>
      </c>
      <c r="Z23" s="15">
        <v>339</v>
      </c>
      <c r="AA23" s="15" t="e">
        <v>#N/A</v>
      </c>
      <c r="AB23" s="15" t="e">
        <v>#N/A</v>
      </c>
      <c r="AC23" s="15" t="e">
        <v>#N/A</v>
      </c>
      <c r="AD23" s="15">
        <v>123</v>
      </c>
      <c r="AE23" s="15" t="e">
        <v>#N/A</v>
      </c>
      <c r="AF23" s="15" t="e">
        <v>#N/A</v>
      </c>
      <c r="AG23" s="15">
        <v>0</v>
      </c>
      <c r="AH23" s="15">
        <v>0</v>
      </c>
      <c r="AI23" s="15">
        <v>0</v>
      </c>
      <c r="AJ23" s="15">
        <v>0</v>
      </c>
      <c r="AK23" s="15">
        <v>174</v>
      </c>
      <c r="AL23" s="15">
        <v>0</v>
      </c>
      <c r="AM23" s="15">
        <v>0</v>
      </c>
      <c r="AN23" s="15">
        <v>0</v>
      </c>
      <c r="AO23" s="15">
        <v>300</v>
      </c>
      <c r="AP23" s="15">
        <v>0</v>
      </c>
      <c r="AQ23" s="15">
        <v>0</v>
      </c>
      <c r="AR23" s="15">
        <v>0</v>
      </c>
      <c r="AS23" s="15">
        <v>188</v>
      </c>
      <c r="AT23" s="15" t="e">
        <v>#N/A</v>
      </c>
      <c r="AU23" s="15" t="e">
        <v>#N/A</v>
      </c>
      <c r="AV23" s="15" t="e">
        <v>#N/A</v>
      </c>
      <c r="AW23" s="15" t="e">
        <v>#N/A</v>
      </c>
      <c r="AX23" s="15">
        <v>174</v>
      </c>
      <c r="AY23" s="15" t="e">
        <v>#N/A</v>
      </c>
      <c r="AZ23" s="15" t="e">
        <v>#N/A</v>
      </c>
      <c r="BA23" s="15" t="e">
        <v>#N/A</v>
      </c>
      <c r="BB23" s="15">
        <v>300</v>
      </c>
      <c r="BC23" s="15" t="e">
        <v>#N/A</v>
      </c>
      <c r="BD23" s="15" t="e">
        <v>#N/A</v>
      </c>
      <c r="BE23" s="15" t="e">
        <v>#N/A</v>
      </c>
      <c r="BF23" s="15">
        <v>188</v>
      </c>
      <c r="BG23" s="29">
        <v>6</v>
      </c>
      <c r="BI23" s="15">
        <v>13</v>
      </c>
      <c r="BJ23" s="15">
        <v>12</v>
      </c>
      <c r="BN23" s="15">
        <v>25</v>
      </c>
      <c r="BU23" s="15">
        <v>8</v>
      </c>
      <c r="BY23" s="15">
        <v>1</v>
      </c>
      <c r="CC23" s="15">
        <v>7</v>
      </c>
    </row>
    <row r="24" spans="1:81" x14ac:dyDescent="0.2">
      <c r="A24" s="21">
        <v>16</v>
      </c>
      <c r="B24" s="15">
        <v>16</v>
      </c>
      <c r="C24" s="15">
        <v>24</v>
      </c>
      <c r="D24" s="21" t="s">
        <v>484</v>
      </c>
      <c r="E24" s="15" t="s">
        <v>235</v>
      </c>
      <c r="F24" s="15" t="s">
        <v>25</v>
      </c>
      <c r="G24" s="21">
        <v>2059</v>
      </c>
      <c r="H24" s="15">
        <v>8</v>
      </c>
      <c r="I24" s="15">
        <v>7</v>
      </c>
      <c r="J24" s="15">
        <v>1</v>
      </c>
      <c r="K24" s="15">
        <v>595</v>
      </c>
      <c r="L24" s="15">
        <v>197</v>
      </c>
      <c r="M24" s="15">
        <v>0</v>
      </c>
      <c r="N24" s="15">
        <v>144</v>
      </c>
      <c r="O24" s="15">
        <v>230</v>
      </c>
      <c r="P24" s="15">
        <v>429</v>
      </c>
      <c r="Q24" s="15">
        <v>0</v>
      </c>
      <c r="R24" s="15">
        <v>0</v>
      </c>
      <c r="S24" s="15">
        <v>114</v>
      </c>
      <c r="T24" s="15">
        <v>464</v>
      </c>
      <c r="U24" s="15">
        <v>127</v>
      </c>
      <c r="V24" s="20">
        <v>0</v>
      </c>
      <c r="W24" s="15">
        <v>595</v>
      </c>
      <c r="X24" s="15">
        <v>197</v>
      </c>
      <c r="Y24" s="15" t="e">
        <v>#N/A</v>
      </c>
      <c r="Z24" s="15">
        <v>144</v>
      </c>
      <c r="AA24" s="15">
        <v>230</v>
      </c>
      <c r="AB24" s="15">
        <v>429</v>
      </c>
      <c r="AC24" s="15" t="e">
        <v>#N/A</v>
      </c>
      <c r="AD24" s="15" t="e">
        <v>#N/A</v>
      </c>
      <c r="AE24" s="15">
        <v>114</v>
      </c>
      <c r="AF24" s="15">
        <v>464</v>
      </c>
      <c r="AG24" s="15">
        <v>0</v>
      </c>
      <c r="AH24" s="15">
        <v>0</v>
      </c>
      <c r="AI24" s="15">
        <v>0</v>
      </c>
      <c r="AJ24" s="15">
        <v>0</v>
      </c>
      <c r="AK24" s="15">
        <v>127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 t="e">
        <v>#N/A</v>
      </c>
      <c r="AU24" s="15" t="e">
        <v>#N/A</v>
      </c>
      <c r="AV24" s="15" t="e">
        <v>#N/A</v>
      </c>
      <c r="AW24" s="15" t="e">
        <v>#N/A</v>
      </c>
      <c r="AX24" s="15">
        <v>127</v>
      </c>
      <c r="AY24" s="15" t="e">
        <v>#N/A</v>
      </c>
      <c r="AZ24" s="15" t="e">
        <v>#N/A</v>
      </c>
      <c r="BA24" s="15" t="e">
        <v>#N/A</v>
      </c>
      <c r="BB24" s="15" t="e">
        <v>#N/A</v>
      </c>
      <c r="BC24" s="15" t="e">
        <v>#N/A</v>
      </c>
      <c r="BD24" s="15" t="e">
        <v>#N/A</v>
      </c>
      <c r="BE24" s="15" t="e">
        <v>#N/A</v>
      </c>
      <c r="BF24" s="15" t="e">
        <v>#N/A</v>
      </c>
      <c r="BG24" s="29">
        <v>10</v>
      </c>
      <c r="BH24" s="15">
        <v>19</v>
      </c>
      <c r="BJ24" s="15">
        <v>23</v>
      </c>
      <c r="BK24" s="15">
        <v>17</v>
      </c>
      <c r="BL24" s="15">
        <v>9</v>
      </c>
      <c r="BO24" s="15">
        <v>26</v>
      </c>
      <c r="BP24" s="15">
        <v>8</v>
      </c>
      <c r="BU24" s="15">
        <v>12</v>
      </c>
    </row>
    <row r="25" spans="1:81" x14ac:dyDescent="0.2">
      <c r="A25" s="21">
        <v>17</v>
      </c>
      <c r="B25" s="15">
        <v>17</v>
      </c>
      <c r="C25" s="15">
        <v>16</v>
      </c>
      <c r="D25" s="21" t="s">
        <v>479</v>
      </c>
      <c r="E25" s="15" t="s">
        <v>23</v>
      </c>
      <c r="F25" s="15" t="s">
        <v>8</v>
      </c>
      <c r="G25" s="21">
        <v>2054</v>
      </c>
      <c r="H25" s="15">
        <v>9</v>
      </c>
      <c r="I25" s="15">
        <v>7</v>
      </c>
      <c r="J25" s="15">
        <v>2</v>
      </c>
      <c r="K25" s="15">
        <v>273</v>
      </c>
      <c r="L25" s="15">
        <v>0</v>
      </c>
      <c r="M25" s="15">
        <v>501</v>
      </c>
      <c r="N25" s="15">
        <v>397</v>
      </c>
      <c r="O25" s="15">
        <v>0</v>
      </c>
      <c r="P25" s="15">
        <v>0</v>
      </c>
      <c r="Q25" s="15">
        <v>48</v>
      </c>
      <c r="R25" s="15">
        <v>269</v>
      </c>
      <c r="S25" s="15">
        <v>314</v>
      </c>
      <c r="T25" s="15">
        <v>97</v>
      </c>
      <c r="U25" s="20">
        <v>300</v>
      </c>
      <c r="V25" s="15">
        <v>118</v>
      </c>
      <c r="W25" s="15">
        <v>273</v>
      </c>
      <c r="X25" s="15" t="e">
        <v>#N/A</v>
      </c>
      <c r="Y25" s="15">
        <v>501</v>
      </c>
      <c r="Z25" s="15">
        <v>397</v>
      </c>
      <c r="AA25" s="15" t="e">
        <v>#N/A</v>
      </c>
      <c r="AB25" s="15" t="e">
        <v>#N/A</v>
      </c>
      <c r="AC25" s="15">
        <v>48</v>
      </c>
      <c r="AD25" s="15">
        <v>269</v>
      </c>
      <c r="AE25" s="15">
        <v>314</v>
      </c>
      <c r="AF25" s="15">
        <v>97</v>
      </c>
      <c r="AG25" s="15">
        <v>0</v>
      </c>
      <c r="AH25" s="15">
        <v>0</v>
      </c>
      <c r="AI25" s="15">
        <v>118</v>
      </c>
      <c r="AJ25" s="15">
        <v>300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 t="e">
        <v>#N/A</v>
      </c>
      <c r="AU25" s="15" t="e">
        <v>#N/A</v>
      </c>
      <c r="AV25" s="15">
        <v>118</v>
      </c>
      <c r="AW25" s="15">
        <v>300</v>
      </c>
      <c r="AX25" s="15" t="e">
        <v>#N/A</v>
      </c>
      <c r="AY25" s="15" t="e">
        <v>#N/A</v>
      </c>
      <c r="AZ25" s="15" t="e">
        <v>#N/A</v>
      </c>
      <c r="BA25" s="15" t="e">
        <v>#N/A</v>
      </c>
      <c r="BB25" s="15" t="e">
        <v>#N/A</v>
      </c>
      <c r="BC25" s="15" t="e">
        <v>#N/A</v>
      </c>
      <c r="BD25" s="15" t="e">
        <v>#N/A</v>
      </c>
      <c r="BE25" s="15" t="e">
        <v>#N/A</v>
      </c>
      <c r="BF25" s="15" t="e">
        <v>#N/A</v>
      </c>
      <c r="BG25" s="29">
        <v>20</v>
      </c>
      <c r="BI25" s="15">
        <v>7</v>
      </c>
      <c r="BJ25" s="15">
        <v>10</v>
      </c>
      <c r="BM25" s="15">
        <v>37</v>
      </c>
      <c r="BN25" s="15">
        <v>15</v>
      </c>
      <c r="BO25" s="15">
        <v>13</v>
      </c>
      <c r="BP25" s="15">
        <v>28</v>
      </c>
      <c r="BS25" s="15">
        <v>13</v>
      </c>
      <c r="BT25" s="15">
        <v>1</v>
      </c>
    </row>
    <row r="26" spans="1:81" x14ac:dyDescent="0.2">
      <c r="A26" s="21">
        <v>18</v>
      </c>
      <c r="B26" s="15">
        <v>18</v>
      </c>
      <c r="C26" s="15">
        <v>15</v>
      </c>
      <c r="D26" s="21" t="s">
        <v>485</v>
      </c>
      <c r="E26" s="15" t="s">
        <v>28</v>
      </c>
      <c r="F26" s="15" t="s">
        <v>29</v>
      </c>
      <c r="G26" s="21">
        <v>1989</v>
      </c>
      <c r="H26" s="15">
        <v>8</v>
      </c>
      <c r="I26" s="15">
        <v>7</v>
      </c>
      <c r="J26" s="15">
        <v>1</v>
      </c>
      <c r="K26" s="15">
        <v>345</v>
      </c>
      <c r="L26" s="15">
        <v>0</v>
      </c>
      <c r="M26" s="15">
        <v>44</v>
      </c>
      <c r="N26" s="15">
        <v>0</v>
      </c>
      <c r="O26" s="15">
        <v>542</v>
      </c>
      <c r="P26" s="15">
        <v>290</v>
      </c>
      <c r="Q26" s="15">
        <v>586</v>
      </c>
      <c r="R26" s="15">
        <v>77</v>
      </c>
      <c r="S26" s="15">
        <v>56</v>
      </c>
      <c r="T26" s="15">
        <v>0</v>
      </c>
      <c r="U26" s="20">
        <v>149</v>
      </c>
      <c r="V26" s="20">
        <v>0</v>
      </c>
      <c r="W26" s="15">
        <v>345</v>
      </c>
      <c r="X26" s="15" t="e">
        <v>#N/A</v>
      </c>
      <c r="Y26" s="15">
        <v>44</v>
      </c>
      <c r="Z26" s="15" t="e">
        <v>#N/A</v>
      </c>
      <c r="AA26" s="15">
        <v>542</v>
      </c>
      <c r="AB26" s="15">
        <v>290</v>
      </c>
      <c r="AC26" s="15">
        <v>586</v>
      </c>
      <c r="AD26" s="15">
        <v>77</v>
      </c>
      <c r="AE26" s="15">
        <v>56</v>
      </c>
      <c r="AF26" s="15" t="e">
        <v>#N/A</v>
      </c>
      <c r="AG26" s="15">
        <v>0</v>
      </c>
      <c r="AH26" s="15">
        <v>0</v>
      </c>
      <c r="AI26" s="15">
        <v>0</v>
      </c>
      <c r="AJ26" s="15">
        <v>0</v>
      </c>
      <c r="AK26" s="15">
        <v>149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 t="e">
        <v>#N/A</v>
      </c>
      <c r="AU26" s="15" t="e">
        <v>#N/A</v>
      </c>
      <c r="AV26" s="15" t="e">
        <v>#N/A</v>
      </c>
      <c r="AW26" s="15" t="e">
        <v>#N/A</v>
      </c>
      <c r="AX26" s="15">
        <v>149</v>
      </c>
      <c r="AY26" s="15" t="e">
        <v>#N/A</v>
      </c>
      <c r="AZ26" s="15" t="e">
        <v>#N/A</v>
      </c>
      <c r="BA26" s="15" t="e">
        <v>#N/A</v>
      </c>
      <c r="BB26" s="15" t="e">
        <v>#N/A</v>
      </c>
      <c r="BC26" s="15" t="e">
        <v>#N/A</v>
      </c>
      <c r="BD26" s="15" t="e">
        <v>#N/A</v>
      </c>
      <c r="BE26" s="15" t="e">
        <v>#N/A</v>
      </c>
      <c r="BF26" s="15" t="e">
        <v>#N/A</v>
      </c>
      <c r="BG26" s="29">
        <v>17</v>
      </c>
      <c r="BI26" s="15">
        <v>38</v>
      </c>
      <c r="BK26" s="15">
        <v>6</v>
      </c>
      <c r="BL26" s="15">
        <v>14</v>
      </c>
      <c r="BM26" s="15">
        <v>5</v>
      </c>
      <c r="BN26" s="15">
        <v>31</v>
      </c>
      <c r="BO26" s="15">
        <v>35</v>
      </c>
      <c r="BU26" s="15">
        <v>10</v>
      </c>
    </row>
    <row r="27" spans="1:81" x14ac:dyDescent="0.2">
      <c r="A27" s="21">
        <v>19</v>
      </c>
      <c r="B27" s="15">
        <v>19</v>
      </c>
      <c r="C27" s="15">
        <v>26</v>
      </c>
      <c r="D27" s="21" t="s">
        <v>486</v>
      </c>
      <c r="E27" s="15" t="s">
        <v>107</v>
      </c>
      <c r="F27" s="15" t="s">
        <v>8</v>
      </c>
      <c r="G27" s="21">
        <v>1924</v>
      </c>
      <c r="H27" s="15">
        <v>7</v>
      </c>
      <c r="I27" s="15">
        <v>5</v>
      </c>
      <c r="J27" s="15">
        <v>2</v>
      </c>
      <c r="K27" s="15">
        <v>550</v>
      </c>
      <c r="L27" s="15">
        <v>314</v>
      </c>
      <c r="M27" s="15">
        <v>0</v>
      </c>
      <c r="N27" s="15">
        <v>542</v>
      </c>
      <c r="O27" s="15">
        <v>0</v>
      </c>
      <c r="P27" s="15">
        <v>0</v>
      </c>
      <c r="Q27" s="15">
        <v>38</v>
      </c>
      <c r="R27" s="15">
        <v>66</v>
      </c>
      <c r="S27" s="15">
        <v>0</v>
      </c>
      <c r="T27" s="15">
        <v>0</v>
      </c>
      <c r="U27" s="20">
        <v>278</v>
      </c>
      <c r="V27" s="20">
        <v>174</v>
      </c>
      <c r="W27" s="15">
        <v>550</v>
      </c>
      <c r="X27" s="15">
        <v>314</v>
      </c>
      <c r="Y27" s="15" t="e">
        <v>#N/A</v>
      </c>
      <c r="Z27" s="15">
        <v>542</v>
      </c>
      <c r="AA27" s="15" t="e">
        <v>#N/A</v>
      </c>
      <c r="AB27" s="15" t="e">
        <v>#N/A</v>
      </c>
      <c r="AC27" s="15">
        <v>38</v>
      </c>
      <c r="AD27" s="15">
        <v>66</v>
      </c>
      <c r="AE27" s="15" t="e">
        <v>#N/A</v>
      </c>
      <c r="AF27" s="15" t="e">
        <v>#N/A</v>
      </c>
      <c r="AG27" s="15">
        <v>0</v>
      </c>
      <c r="AH27" s="15">
        <v>0</v>
      </c>
      <c r="AI27" s="15">
        <v>0</v>
      </c>
      <c r="AJ27" s="15">
        <v>174</v>
      </c>
      <c r="AK27" s="15">
        <v>0</v>
      </c>
      <c r="AL27" s="15">
        <v>0</v>
      </c>
      <c r="AM27" s="15">
        <v>278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 t="e">
        <v>#N/A</v>
      </c>
      <c r="AU27" s="15" t="e">
        <v>#N/A</v>
      </c>
      <c r="AV27" s="15" t="e">
        <v>#N/A</v>
      </c>
      <c r="AW27" s="15">
        <v>174</v>
      </c>
      <c r="AX27" s="15" t="e">
        <v>#N/A</v>
      </c>
      <c r="AY27" s="15" t="e">
        <v>#N/A</v>
      </c>
      <c r="AZ27" s="15">
        <v>278</v>
      </c>
      <c r="BA27" s="15" t="e">
        <v>#N/A</v>
      </c>
      <c r="BB27" s="15" t="e">
        <v>#N/A</v>
      </c>
      <c r="BC27" s="15" t="e">
        <v>#N/A</v>
      </c>
      <c r="BD27" s="15" t="e">
        <v>#N/A</v>
      </c>
      <c r="BE27" s="15" t="e">
        <v>#N/A</v>
      </c>
      <c r="BF27" s="15" t="e">
        <v>#N/A</v>
      </c>
      <c r="BG27" s="29">
        <v>11</v>
      </c>
      <c r="BH27" s="15">
        <v>13</v>
      </c>
      <c r="BJ27" s="15">
        <v>6</v>
      </c>
      <c r="BM27" s="15">
        <v>40</v>
      </c>
      <c r="BN27" s="15">
        <v>33</v>
      </c>
      <c r="BT27" s="15">
        <v>8</v>
      </c>
      <c r="BW27" s="15">
        <v>2</v>
      </c>
    </row>
    <row r="28" spans="1:81" x14ac:dyDescent="0.2">
      <c r="A28" s="21">
        <v>20</v>
      </c>
      <c r="B28" s="15">
        <v>20</v>
      </c>
      <c r="C28" s="15">
        <v>19</v>
      </c>
      <c r="D28" s="21" t="s">
        <v>479</v>
      </c>
      <c r="E28" s="15" t="s">
        <v>262</v>
      </c>
      <c r="F28" s="15" t="s">
        <v>6</v>
      </c>
      <c r="G28" s="21">
        <v>1852</v>
      </c>
      <c r="H28" s="15">
        <v>7</v>
      </c>
      <c r="I28" s="15">
        <v>5</v>
      </c>
      <c r="J28" s="15">
        <v>2</v>
      </c>
      <c r="K28" s="15">
        <v>200</v>
      </c>
      <c r="L28" s="15">
        <v>0</v>
      </c>
      <c r="M28" s="15">
        <v>0</v>
      </c>
      <c r="N28" s="15">
        <v>633</v>
      </c>
      <c r="O28" s="15">
        <v>429</v>
      </c>
      <c r="P28" s="15">
        <v>0</v>
      </c>
      <c r="Q28" s="15">
        <v>0</v>
      </c>
      <c r="R28" s="15">
        <v>197</v>
      </c>
      <c r="S28" s="15">
        <v>156</v>
      </c>
      <c r="T28" s="15">
        <v>0</v>
      </c>
      <c r="U28" s="20">
        <v>237</v>
      </c>
      <c r="V28" s="15">
        <v>127</v>
      </c>
      <c r="W28" s="15">
        <v>200</v>
      </c>
      <c r="X28" s="15" t="e">
        <v>#N/A</v>
      </c>
      <c r="Y28" s="15" t="e">
        <v>#N/A</v>
      </c>
      <c r="Z28" s="15">
        <v>633</v>
      </c>
      <c r="AA28" s="15">
        <v>429</v>
      </c>
      <c r="AB28" s="15" t="e">
        <v>#N/A</v>
      </c>
      <c r="AC28" s="15" t="e">
        <v>#N/A</v>
      </c>
      <c r="AD28" s="15">
        <v>197</v>
      </c>
      <c r="AE28" s="15">
        <v>156</v>
      </c>
      <c r="AF28" s="15" t="e">
        <v>#N/A</v>
      </c>
      <c r="AG28" s="15">
        <v>127</v>
      </c>
      <c r="AH28" s="15">
        <v>0</v>
      </c>
      <c r="AI28" s="15">
        <v>0</v>
      </c>
      <c r="AJ28" s="15">
        <v>0</v>
      </c>
      <c r="AK28" s="15">
        <v>237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127</v>
      </c>
      <c r="AU28" s="15" t="e">
        <v>#N/A</v>
      </c>
      <c r="AV28" s="15" t="e">
        <v>#N/A</v>
      </c>
      <c r="AW28" s="15" t="e">
        <v>#N/A</v>
      </c>
      <c r="AX28" s="15">
        <v>237</v>
      </c>
      <c r="AY28" s="15" t="e">
        <v>#N/A</v>
      </c>
      <c r="AZ28" s="15" t="e">
        <v>#N/A</v>
      </c>
      <c r="BA28" s="15" t="e">
        <v>#N/A</v>
      </c>
      <c r="BB28" s="15" t="e">
        <v>#N/A</v>
      </c>
      <c r="BC28" s="15" t="e">
        <v>#N/A</v>
      </c>
      <c r="BD28" s="15" t="e">
        <v>#N/A</v>
      </c>
      <c r="BE28" s="15" t="e">
        <v>#N/A</v>
      </c>
      <c r="BF28" s="15" t="e">
        <v>#N/A</v>
      </c>
      <c r="BG28" s="29">
        <v>24</v>
      </c>
      <c r="BJ28" s="15">
        <v>4</v>
      </c>
      <c r="BK28" s="15">
        <v>9</v>
      </c>
      <c r="BN28" s="15">
        <v>19</v>
      </c>
      <c r="BO28" s="15">
        <v>22</v>
      </c>
      <c r="BQ28" s="15">
        <v>12</v>
      </c>
      <c r="BU28" s="15">
        <v>4</v>
      </c>
    </row>
    <row r="29" spans="1:81" x14ac:dyDescent="0.2">
      <c r="A29" s="21">
        <v>21</v>
      </c>
      <c r="B29" s="15">
        <v>21</v>
      </c>
      <c r="C29" s="15">
        <v>17</v>
      </c>
      <c r="D29" s="21" t="s">
        <v>487</v>
      </c>
      <c r="E29" s="15" t="s">
        <v>27</v>
      </c>
      <c r="F29" s="15" t="s">
        <v>25</v>
      </c>
      <c r="G29" s="21">
        <v>1713</v>
      </c>
      <c r="H29" s="15">
        <v>5</v>
      </c>
      <c r="I29" s="15">
        <v>4</v>
      </c>
      <c r="J29" s="15">
        <v>1</v>
      </c>
      <c r="K29" s="15">
        <v>0</v>
      </c>
      <c r="L29" s="15">
        <v>464</v>
      </c>
      <c r="M29" s="15">
        <v>367</v>
      </c>
      <c r="N29" s="15">
        <v>501</v>
      </c>
      <c r="O29" s="15">
        <v>0</v>
      </c>
      <c r="P29" s="15">
        <v>0</v>
      </c>
      <c r="Q29" s="15">
        <v>144</v>
      </c>
      <c r="R29" s="15">
        <v>0</v>
      </c>
      <c r="S29" s="15">
        <v>0</v>
      </c>
      <c r="T29" s="15">
        <v>0</v>
      </c>
      <c r="U29" s="20">
        <v>237</v>
      </c>
      <c r="V29" s="20">
        <v>0</v>
      </c>
      <c r="W29" s="15" t="e">
        <v>#N/A</v>
      </c>
      <c r="X29" s="15">
        <v>464</v>
      </c>
      <c r="Y29" s="15">
        <v>367</v>
      </c>
      <c r="Z29" s="15">
        <v>501</v>
      </c>
      <c r="AA29" s="15" t="e">
        <v>#N/A</v>
      </c>
      <c r="AB29" s="15" t="e">
        <v>#N/A</v>
      </c>
      <c r="AC29" s="15">
        <v>144</v>
      </c>
      <c r="AD29" s="15" t="e">
        <v>#N/A</v>
      </c>
      <c r="AE29" s="15" t="e">
        <v>#N/A</v>
      </c>
      <c r="AF29" s="15" t="e">
        <v>#N/A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237</v>
      </c>
      <c r="AP29" s="15">
        <v>0</v>
      </c>
      <c r="AQ29" s="15">
        <v>0</v>
      </c>
      <c r="AR29" s="15">
        <v>0</v>
      </c>
      <c r="AS29" s="15">
        <v>0</v>
      </c>
      <c r="AT29" s="15" t="e">
        <v>#N/A</v>
      </c>
      <c r="AU29" s="15" t="e">
        <v>#N/A</v>
      </c>
      <c r="AV29" s="15" t="e">
        <v>#N/A</v>
      </c>
      <c r="AW29" s="15" t="e">
        <v>#N/A</v>
      </c>
      <c r="AX29" s="15" t="e">
        <v>#N/A</v>
      </c>
      <c r="AY29" s="15" t="e">
        <v>#N/A</v>
      </c>
      <c r="AZ29" s="15" t="e">
        <v>#N/A</v>
      </c>
      <c r="BA29" s="15" t="e">
        <v>#N/A</v>
      </c>
      <c r="BB29" s="15">
        <v>237</v>
      </c>
      <c r="BC29" s="15" t="e">
        <v>#N/A</v>
      </c>
      <c r="BD29" s="15" t="e">
        <v>#N/A</v>
      </c>
      <c r="BE29" s="15" t="e">
        <v>#N/A</v>
      </c>
      <c r="BF29" s="15" t="e">
        <v>#N/A</v>
      </c>
      <c r="BH29" s="15">
        <v>8</v>
      </c>
      <c r="BI29" s="15">
        <v>11</v>
      </c>
      <c r="BJ29" s="15">
        <v>7</v>
      </c>
      <c r="BM29" s="15">
        <v>23</v>
      </c>
      <c r="BY29" s="15">
        <v>4</v>
      </c>
    </row>
    <row r="30" spans="1:81" x14ac:dyDescent="0.2">
      <c r="A30" s="21">
        <v>22</v>
      </c>
      <c r="B30" s="15">
        <v>22</v>
      </c>
      <c r="C30" s="15">
        <v>42</v>
      </c>
      <c r="D30" s="21" t="s">
        <v>488</v>
      </c>
      <c r="E30" s="15" t="s">
        <v>260</v>
      </c>
      <c r="F30" s="15" t="s">
        <v>25</v>
      </c>
      <c r="G30" s="21">
        <v>1634</v>
      </c>
      <c r="H30" s="15">
        <v>6</v>
      </c>
      <c r="I30" s="15">
        <v>4</v>
      </c>
      <c r="J30" s="15">
        <v>2</v>
      </c>
      <c r="K30" s="15">
        <v>0</v>
      </c>
      <c r="L30" s="15">
        <v>501</v>
      </c>
      <c r="M30" s="15">
        <v>0</v>
      </c>
      <c r="N30" s="15">
        <v>48</v>
      </c>
      <c r="O30" s="15">
        <v>0</v>
      </c>
      <c r="P30" s="15">
        <v>0</v>
      </c>
      <c r="Q30" s="15">
        <v>0</v>
      </c>
      <c r="R30" s="15">
        <v>0</v>
      </c>
      <c r="S30" s="15">
        <v>168</v>
      </c>
      <c r="T30" s="15">
        <v>542</v>
      </c>
      <c r="U30" s="20">
        <v>220</v>
      </c>
      <c r="V30" s="20">
        <v>203</v>
      </c>
      <c r="W30" s="15" t="e">
        <v>#N/A</v>
      </c>
      <c r="X30" s="15">
        <v>501</v>
      </c>
      <c r="Y30" s="15" t="e">
        <v>#N/A</v>
      </c>
      <c r="Z30" s="15">
        <v>48</v>
      </c>
      <c r="AA30" s="15" t="e">
        <v>#N/A</v>
      </c>
      <c r="AB30" s="15" t="e">
        <v>#N/A</v>
      </c>
      <c r="AC30" s="15" t="e">
        <v>#N/A</v>
      </c>
      <c r="AD30" s="15" t="e">
        <v>#N/A</v>
      </c>
      <c r="AE30" s="15">
        <v>168</v>
      </c>
      <c r="AF30" s="15">
        <v>542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220</v>
      </c>
      <c r="AO30" s="15">
        <v>203</v>
      </c>
      <c r="AP30" s="15">
        <v>0</v>
      </c>
      <c r="AQ30" s="15">
        <v>0</v>
      </c>
      <c r="AR30" s="15">
        <v>0</v>
      </c>
      <c r="AS30" s="15">
        <v>0</v>
      </c>
      <c r="AT30" s="15" t="e">
        <v>#N/A</v>
      </c>
      <c r="AU30" s="15" t="e">
        <v>#N/A</v>
      </c>
      <c r="AV30" s="15" t="e">
        <v>#N/A</v>
      </c>
      <c r="AW30" s="15" t="e">
        <v>#N/A</v>
      </c>
      <c r="AX30" s="15" t="e">
        <v>#N/A</v>
      </c>
      <c r="AY30" s="15" t="e">
        <v>#N/A</v>
      </c>
      <c r="AZ30" s="15" t="e">
        <v>#N/A</v>
      </c>
      <c r="BA30" s="15">
        <v>220</v>
      </c>
      <c r="BB30" s="15">
        <v>203</v>
      </c>
      <c r="BC30" s="15" t="e">
        <v>#N/A</v>
      </c>
      <c r="BD30" s="15" t="e">
        <v>#N/A</v>
      </c>
      <c r="BE30" s="15" t="e">
        <v>#N/A</v>
      </c>
      <c r="BF30" s="15" t="e">
        <v>#N/A</v>
      </c>
      <c r="BH30" s="15">
        <v>7</v>
      </c>
      <c r="BJ30" s="15">
        <v>37</v>
      </c>
      <c r="BO30" s="15">
        <v>21</v>
      </c>
      <c r="BP30" s="15">
        <v>6</v>
      </c>
      <c r="BX30" s="15">
        <v>5</v>
      </c>
      <c r="BY30" s="15">
        <v>6</v>
      </c>
    </row>
    <row r="31" spans="1:81" x14ac:dyDescent="0.2">
      <c r="A31" s="21">
        <v>23</v>
      </c>
      <c r="B31" s="15">
        <v>23</v>
      </c>
      <c r="C31" s="15">
        <v>28</v>
      </c>
      <c r="D31" s="21" t="s">
        <v>489</v>
      </c>
      <c r="E31" s="15" t="s">
        <v>216</v>
      </c>
      <c r="F31" s="15" t="s">
        <v>105</v>
      </c>
      <c r="G31" s="21">
        <v>1621</v>
      </c>
      <c r="H31" s="15">
        <v>10</v>
      </c>
      <c r="I31" s="15">
        <v>6</v>
      </c>
      <c r="J31" s="15">
        <v>4</v>
      </c>
      <c r="K31" s="15">
        <v>373</v>
      </c>
      <c r="L31" s="15">
        <v>0</v>
      </c>
      <c r="M31" s="15">
        <v>0</v>
      </c>
      <c r="N31" s="15">
        <v>0</v>
      </c>
      <c r="O31" s="15">
        <v>156</v>
      </c>
      <c r="P31" s="15">
        <v>0</v>
      </c>
      <c r="Q31" s="15">
        <v>168</v>
      </c>
      <c r="R31" s="15">
        <v>156</v>
      </c>
      <c r="S31" s="15">
        <v>429</v>
      </c>
      <c r="T31" s="15">
        <v>339</v>
      </c>
      <c r="U31" s="15">
        <v>93</v>
      </c>
      <c r="V31" s="15">
        <v>93</v>
      </c>
      <c r="W31" s="15">
        <v>373</v>
      </c>
      <c r="X31" s="15" t="e">
        <v>#N/A</v>
      </c>
      <c r="Y31" s="15" t="e">
        <v>#N/A</v>
      </c>
      <c r="Z31" s="15" t="e">
        <v>#N/A</v>
      </c>
      <c r="AA31" s="15">
        <v>156</v>
      </c>
      <c r="AB31" s="15" t="e">
        <v>#N/A</v>
      </c>
      <c r="AC31" s="15">
        <v>168</v>
      </c>
      <c r="AD31" s="15">
        <v>156</v>
      </c>
      <c r="AE31" s="15">
        <v>429</v>
      </c>
      <c r="AF31" s="15">
        <v>339</v>
      </c>
      <c r="AG31" s="15">
        <v>0</v>
      </c>
      <c r="AH31" s="15">
        <v>50</v>
      </c>
      <c r="AI31" s="15">
        <v>68</v>
      </c>
      <c r="AJ31" s="15">
        <v>93</v>
      </c>
      <c r="AK31" s="15">
        <v>0</v>
      </c>
      <c r="AL31" s="15">
        <v>0</v>
      </c>
      <c r="AM31" s="15">
        <v>93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 t="e">
        <v>#N/A</v>
      </c>
      <c r="AU31" s="15">
        <v>50</v>
      </c>
      <c r="AV31" s="15">
        <v>68</v>
      </c>
      <c r="AW31" s="15">
        <v>93</v>
      </c>
      <c r="AX31" s="15" t="e">
        <v>#N/A</v>
      </c>
      <c r="AY31" s="15" t="e">
        <v>#N/A</v>
      </c>
      <c r="AZ31" s="15">
        <v>93</v>
      </c>
      <c r="BA31" s="15" t="e">
        <v>#N/A</v>
      </c>
      <c r="BB31" s="15" t="e">
        <v>#N/A</v>
      </c>
      <c r="BC31" s="15" t="e">
        <v>#N/A</v>
      </c>
      <c r="BD31" s="15" t="e">
        <v>#N/A</v>
      </c>
      <c r="BE31" s="15" t="e">
        <v>#N/A</v>
      </c>
      <c r="BF31" s="15" t="e">
        <v>#N/A</v>
      </c>
      <c r="BG31" s="29">
        <v>16</v>
      </c>
      <c r="BK31" s="15">
        <v>22</v>
      </c>
      <c r="BM31" s="15">
        <v>21</v>
      </c>
      <c r="BN31" s="15">
        <v>22</v>
      </c>
      <c r="BO31" s="15">
        <v>9</v>
      </c>
      <c r="BP31" s="15">
        <v>12</v>
      </c>
      <c r="BR31" s="15">
        <v>24</v>
      </c>
      <c r="BS31" s="15">
        <v>20</v>
      </c>
      <c r="BT31" s="15">
        <v>16</v>
      </c>
      <c r="BW31" s="15">
        <v>16</v>
      </c>
    </row>
    <row r="32" spans="1:81" x14ac:dyDescent="0.2">
      <c r="A32" s="21">
        <v>24</v>
      </c>
      <c r="B32" s="15">
        <v>24</v>
      </c>
      <c r="C32" s="15">
        <v>49</v>
      </c>
      <c r="D32" s="21" t="s">
        <v>490</v>
      </c>
      <c r="E32" s="15" t="s">
        <v>206</v>
      </c>
      <c r="F32" s="15" t="s">
        <v>29</v>
      </c>
      <c r="G32" s="21">
        <v>1617</v>
      </c>
      <c r="H32" s="15">
        <v>6</v>
      </c>
      <c r="I32" s="15">
        <v>5</v>
      </c>
      <c r="J32" s="15">
        <v>1</v>
      </c>
      <c r="K32" s="15">
        <v>879</v>
      </c>
      <c r="L32" s="15">
        <v>0</v>
      </c>
      <c r="M32" s="15">
        <v>168</v>
      </c>
      <c r="N32" s="15">
        <v>66</v>
      </c>
      <c r="O32" s="15">
        <v>0</v>
      </c>
      <c r="P32" s="15">
        <v>0</v>
      </c>
      <c r="Q32" s="15">
        <v>0</v>
      </c>
      <c r="R32" s="15">
        <v>0</v>
      </c>
      <c r="S32" s="15">
        <v>290</v>
      </c>
      <c r="T32" s="15">
        <v>105</v>
      </c>
      <c r="U32" s="20">
        <v>109</v>
      </c>
      <c r="V32" s="20">
        <v>0</v>
      </c>
      <c r="W32" s="15">
        <v>879</v>
      </c>
      <c r="X32" s="15" t="e">
        <v>#N/A</v>
      </c>
      <c r="Y32" s="15">
        <v>168</v>
      </c>
      <c r="Z32" s="15">
        <v>66</v>
      </c>
      <c r="AA32" s="15" t="e">
        <v>#N/A</v>
      </c>
      <c r="AB32" s="15" t="e">
        <v>#N/A</v>
      </c>
      <c r="AC32" s="15" t="e">
        <v>#N/A</v>
      </c>
      <c r="AD32" s="15" t="e">
        <v>#N/A</v>
      </c>
      <c r="AE32" s="15">
        <v>290</v>
      </c>
      <c r="AF32" s="15">
        <v>105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109</v>
      </c>
      <c r="AQ32" s="15">
        <v>0</v>
      </c>
      <c r="AR32" s="15">
        <v>0</v>
      </c>
      <c r="AS32" s="15">
        <v>0</v>
      </c>
      <c r="AT32" s="15" t="e">
        <v>#N/A</v>
      </c>
      <c r="AU32" s="15" t="e">
        <v>#N/A</v>
      </c>
      <c r="AV32" s="15" t="e">
        <v>#N/A</v>
      </c>
      <c r="AW32" s="15" t="e">
        <v>#N/A</v>
      </c>
      <c r="AX32" s="15" t="e">
        <v>#N/A</v>
      </c>
      <c r="AY32" s="15" t="e">
        <v>#N/A</v>
      </c>
      <c r="AZ32" s="15" t="e">
        <v>#N/A</v>
      </c>
      <c r="BA32" s="15" t="e">
        <v>#N/A</v>
      </c>
      <c r="BB32" s="15" t="e">
        <v>#N/A</v>
      </c>
      <c r="BC32" s="15">
        <v>109</v>
      </c>
      <c r="BD32" s="15" t="e">
        <v>#N/A</v>
      </c>
      <c r="BE32" s="15" t="e">
        <v>#N/A</v>
      </c>
      <c r="BF32" s="15" t="e">
        <v>#N/A</v>
      </c>
      <c r="BG32" s="29">
        <v>5</v>
      </c>
      <c r="BI32" s="15">
        <v>21</v>
      </c>
      <c r="BJ32" s="15">
        <v>33</v>
      </c>
      <c r="BO32" s="15">
        <v>14</v>
      </c>
      <c r="BP32" s="15">
        <v>27</v>
      </c>
      <c r="BZ32" s="15">
        <v>14</v>
      </c>
    </row>
    <row r="33" spans="1:81" x14ac:dyDescent="0.2">
      <c r="A33" s="21">
        <v>25</v>
      </c>
      <c r="B33" s="15">
        <v>25</v>
      </c>
      <c r="C33" s="15">
        <v>14</v>
      </c>
      <c r="D33" s="21" t="s">
        <v>491</v>
      </c>
      <c r="E33" s="33" t="s">
        <v>96</v>
      </c>
      <c r="F33" s="15" t="s">
        <v>25</v>
      </c>
      <c r="G33" s="21">
        <v>1600</v>
      </c>
      <c r="H33" s="15">
        <v>2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800</v>
      </c>
      <c r="Q33" s="15">
        <v>0</v>
      </c>
      <c r="R33" s="15">
        <v>800</v>
      </c>
      <c r="S33" s="15">
        <v>0</v>
      </c>
      <c r="T33" s="15">
        <v>0</v>
      </c>
      <c r="U33" s="20">
        <v>0</v>
      </c>
      <c r="V33" s="20">
        <v>0</v>
      </c>
      <c r="W33" s="15" t="e">
        <v>#N/A</v>
      </c>
      <c r="X33" s="15" t="e">
        <v>#N/A</v>
      </c>
      <c r="Y33" s="15" t="e">
        <v>#N/A</v>
      </c>
      <c r="Z33" s="15" t="e">
        <v>#N/A</v>
      </c>
      <c r="AA33" s="15" t="e">
        <v>#N/A</v>
      </c>
      <c r="AB33" s="15">
        <v>800</v>
      </c>
      <c r="AC33" s="15" t="e">
        <v>#N/A</v>
      </c>
      <c r="AD33" s="15">
        <v>800</v>
      </c>
      <c r="AE33" s="15" t="e">
        <v>#N/A</v>
      </c>
      <c r="AF33" s="15" t="e">
        <v>#N/A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 t="e">
        <v>#N/A</v>
      </c>
      <c r="AU33" s="15" t="e">
        <v>#N/A</v>
      </c>
      <c r="AV33" s="15" t="e">
        <v>#N/A</v>
      </c>
      <c r="AW33" s="15" t="e">
        <v>#N/A</v>
      </c>
      <c r="AX33" s="15" t="e">
        <v>#N/A</v>
      </c>
      <c r="AY33" s="15" t="e">
        <v>#N/A</v>
      </c>
      <c r="AZ33" s="15" t="e">
        <v>#N/A</v>
      </c>
      <c r="BA33" s="15" t="e">
        <v>#N/A</v>
      </c>
      <c r="BB33" s="15" t="e">
        <v>#N/A</v>
      </c>
      <c r="BC33" s="15" t="e">
        <v>#N/A</v>
      </c>
      <c r="BD33" s="15" t="e">
        <v>#N/A</v>
      </c>
      <c r="BE33" s="15" t="e">
        <v>#N/A</v>
      </c>
      <c r="BF33" s="15" t="e">
        <v>#N/A</v>
      </c>
      <c r="BL33" s="15">
        <v>1</v>
      </c>
      <c r="BN33" s="15">
        <v>1</v>
      </c>
    </row>
    <row r="34" spans="1:81" x14ac:dyDescent="0.2">
      <c r="A34" s="21">
        <v>26</v>
      </c>
      <c r="B34" s="15">
        <v>26</v>
      </c>
      <c r="C34" s="15">
        <v>31</v>
      </c>
      <c r="D34" s="21" t="s">
        <v>489</v>
      </c>
      <c r="E34" s="15" t="s">
        <v>94</v>
      </c>
      <c r="F34" s="15" t="s">
        <v>29</v>
      </c>
      <c r="G34" s="21">
        <v>1569</v>
      </c>
      <c r="H34" s="15">
        <v>7</v>
      </c>
      <c r="I34" s="15">
        <v>6</v>
      </c>
      <c r="J34" s="15">
        <v>1</v>
      </c>
      <c r="K34" s="15">
        <v>509</v>
      </c>
      <c r="L34" s="15">
        <v>0</v>
      </c>
      <c r="M34" s="15">
        <v>90</v>
      </c>
      <c r="N34" s="15">
        <v>0</v>
      </c>
      <c r="O34" s="15">
        <v>290</v>
      </c>
      <c r="P34" s="15">
        <v>213</v>
      </c>
      <c r="Q34" s="15">
        <v>230</v>
      </c>
      <c r="R34" s="15">
        <v>0</v>
      </c>
      <c r="S34" s="15">
        <v>48</v>
      </c>
      <c r="T34" s="15">
        <v>0</v>
      </c>
      <c r="U34" s="20">
        <v>237</v>
      </c>
      <c r="V34" s="20">
        <v>0</v>
      </c>
      <c r="W34" s="15">
        <v>509</v>
      </c>
      <c r="X34" s="15" t="e">
        <v>#N/A</v>
      </c>
      <c r="Y34" s="15">
        <v>90</v>
      </c>
      <c r="Z34" s="15" t="e">
        <v>#N/A</v>
      </c>
      <c r="AA34" s="15">
        <v>290</v>
      </c>
      <c r="AB34" s="15">
        <v>213</v>
      </c>
      <c r="AC34" s="15">
        <v>230</v>
      </c>
      <c r="AD34" s="15" t="e">
        <v>#N/A</v>
      </c>
      <c r="AE34" s="15">
        <v>48</v>
      </c>
      <c r="AF34" s="15" t="e">
        <v>#N/A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237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 t="e">
        <v>#N/A</v>
      </c>
      <c r="AU34" s="15" t="e">
        <v>#N/A</v>
      </c>
      <c r="AV34" s="15" t="e">
        <v>#N/A</v>
      </c>
      <c r="AW34" s="15" t="e">
        <v>#N/A</v>
      </c>
      <c r="AX34" s="15" t="e">
        <v>#N/A</v>
      </c>
      <c r="AY34" s="15">
        <v>237</v>
      </c>
      <c r="AZ34" s="15" t="e">
        <v>#N/A</v>
      </c>
      <c r="BA34" s="15" t="e">
        <v>#N/A</v>
      </c>
      <c r="BB34" s="15" t="e">
        <v>#N/A</v>
      </c>
      <c r="BC34" s="15" t="e">
        <v>#N/A</v>
      </c>
      <c r="BD34" s="15" t="e">
        <v>#N/A</v>
      </c>
      <c r="BE34" s="15" t="e">
        <v>#N/A</v>
      </c>
      <c r="BF34" s="15" t="e">
        <v>#N/A</v>
      </c>
      <c r="BG34" s="29">
        <v>12</v>
      </c>
      <c r="BI34" s="15">
        <v>29</v>
      </c>
      <c r="BK34" s="15">
        <v>14</v>
      </c>
      <c r="BL34" s="15">
        <v>18</v>
      </c>
      <c r="BM34" s="15">
        <v>17</v>
      </c>
      <c r="BO34" s="15">
        <v>37</v>
      </c>
      <c r="BV34" s="15">
        <v>4</v>
      </c>
    </row>
    <row r="35" spans="1:81" x14ac:dyDescent="0.2">
      <c r="A35" s="21">
        <v>27</v>
      </c>
      <c r="B35" s="15">
        <v>27</v>
      </c>
      <c r="C35" s="15">
        <v>44</v>
      </c>
      <c r="D35" s="21" t="s">
        <v>492</v>
      </c>
      <c r="E35" s="15" t="s">
        <v>53</v>
      </c>
      <c r="F35" s="15" t="s">
        <v>54</v>
      </c>
      <c r="G35" s="21">
        <v>1529</v>
      </c>
      <c r="H35" s="15">
        <v>5</v>
      </c>
      <c r="I35" s="15">
        <v>4</v>
      </c>
      <c r="J35" s="15">
        <v>1</v>
      </c>
      <c r="K35" s="15">
        <v>403</v>
      </c>
      <c r="L35" s="15">
        <v>0</v>
      </c>
      <c r="M35" s="15">
        <v>0</v>
      </c>
      <c r="N35" s="15">
        <v>0</v>
      </c>
      <c r="O35" s="15">
        <v>501</v>
      </c>
      <c r="P35" s="15">
        <v>0</v>
      </c>
      <c r="Q35" s="15">
        <v>0</v>
      </c>
      <c r="R35" s="15">
        <v>182</v>
      </c>
      <c r="S35" s="15">
        <v>0</v>
      </c>
      <c r="T35" s="15">
        <v>397</v>
      </c>
      <c r="U35" s="20">
        <v>46</v>
      </c>
      <c r="V35" s="20">
        <v>0</v>
      </c>
      <c r="W35" s="15">
        <v>403</v>
      </c>
      <c r="X35" s="15" t="e">
        <v>#N/A</v>
      </c>
      <c r="Y35" s="15" t="e">
        <v>#N/A</v>
      </c>
      <c r="Z35" s="15" t="e">
        <v>#N/A</v>
      </c>
      <c r="AA35" s="15">
        <v>501</v>
      </c>
      <c r="AB35" s="15" t="e">
        <v>#N/A</v>
      </c>
      <c r="AC35" s="15" t="e">
        <v>#N/A</v>
      </c>
      <c r="AD35" s="15">
        <v>182</v>
      </c>
      <c r="AE35" s="15" t="e">
        <v>#N/A</v>
      </c>
      <c r="AF35" s="15">
        <v>397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46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 t="e">
        <v>#N/A</v>
      </c>
      <c r="AU35" s="15" t="e">
        <v>#N/A</v>
      </c>
      <c r="AV35" s="15" t="e">
        <v>#N/A</v>
      </c>
      <c r="AW35" s="15" t="e">
        <v>#N/A</v>
      </c>
      <c r="AX35" s="15" t="e">
        <v>#N/A</v>
      </c>
      <c r="AY35" s="15">
        <v>46</v>
      </c>
      <c r="AZ35" s="15" t="e">
        <v>#N/A</v>
      </c>
      <c r="BA35" s="15" t="e">
        <v>#N/A</v>
      </c>
      <c r="BB35" s="15" t="e">
        <v>#N/A</v>
      </c>
      <c r="BC35" s="15" t="e">
        <v>#N/A</v>
      </c>
      <c r="BD35" s="15" t="e">
        <v>#N/A</v>
      </c>
      <c r="BE35" s="15" t="e">
        <v>#N/A</v>
      </c>
      <c r="BF35" s="15" t="e">
        <v>#N/A</v>
      </c>
      <c r="BG35" s="29">
        <v>15</v>
      </c>
      <c r="BK35" s="15">
        <v>7</v>
      </c>
      <c r="BN35" s="15">
        <v>20</v>
      </c>
      <c r="BP35" s="15">
        <v>10</v>
      </c>
      <c r="BV35" s="15">
        <v>25</v>
      </c>
    </row>
    <row r="36" spans="1:81" x14ac:dyDescent="0.2">
      <c r="A36" s="21">
        <v>28</v>
      </c>
      <c r="B36" s="15">
        <v>28</v>
      </c>
      <c r="C36" s="15">
        <v>20</v>
      </c>
      <c r="D36" s="21" t="s">
        <v>493</v>
      </c>
      <c r="E36" s="15" t="s">
        <v>211</v>
      </c>
      <c r="F36" s="15" t="s">
        <v>38</v>
      </c>
      <c r="G36" s="21">
        <v>1363</v>
      </c>
      <c r="H36" s="15">
        <v>4</v>
      </c>
      <c r="I36" s="15">
        <v>4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114</v>
      </c>
      <c r="Q36" s="15">
        <v>197</v>
      </c>
      <c r="R36" s="15">
        <v>367</v>
      </c>
      <c r="S36" s="15">
        <v>685</v>
      </c>
      <c r="T36" s="15">
        <v>0</v>
      </c>
      <c r="U36" s="20">
        <v>0</v>
      </c>
      <c r="V36" s="20">
        <v>0</v>
      </c>
      <c r="W36" s="15" t="e">
        <v>#N/A</v>
      </c>
      <c r="X36" s="15" t="e">
        <v>#N/A</v>
      </c>
      <c r="Y36" s="15" t="e">
        <v>#N/A</v>
      </c>
      <c r="Z36" s="15" t="e">
        <v>#N/A</v>
      </c>
      <c r="AA36" s="15" t="e">
        <v>#N/A</v>
      </c>
      <c r="AB36" s="15">
        <v>114</v>
      </c>
      <c r="AC36" s="15">
        <v>197</v>
      </c>
      <c r="AD36" s="15">
        <v>367</v>
      </c>
      <c r="AE36" s="15">
        <v>685</v>
      </c>
      <c r="AF36" s="15" t="e">
        <v>#N/A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 t="e">
        <v>#N/A</v>
      </c>
      <c r="AU36" s="15" t="e">
        <v>#N/A</v>
      </c>
      <c r="AV36" s="15" t="e">
        <v>#N/A</v>
      </c>
      <c r="AW36" s="15" t="e">
        <v>#N/A</v>
      </c>
      <c r="AX36" s="15" t="e">
        <v>#N/A</v>
      </c>
      <c r="AY36" s="15" t="e">
        <v>#N/A</v>
      </c>
      <c r="AZ36" s="15" t="e">
        <v>#N/A</v>
      </c>
      <c r="BA36" s="15" t="e">
        <v>#N/A</v>
      </c>
      <c r="BB36" s="15" t="e">
        <v>#N/A</v>
      </c>
      <c r="BC36" s="15" t="e">
        <v>#N/A</v>
      </c>
      <c r="BD36" s="15" t="e">
        <v>#N/A</v>
      </c>
      <c r="BE36" s="15" t="e">
        <v>#N/A</v>
      </c>
      <c r="BF36" s="15" t="e">
        <v>#N/A</v>
      </c>
      <c r="BL36" s="15">
        <v>26</v>
      </c>
      <c r="BM36" s="15">
        <v>19</v>
      </c>
      <c r="BN36" s="15">
        <v>11</v>
      </c>
      <c r="BO36" s="15">
        <v>3</v>
      </c>
    </row>
    <row r="37" spans="1:81" x14ac:dyDescent="0.2">
      <c r="A37" s="21">
        <v>29</v>
      </c>
      <c r="B37" s="15">
        <v>29</v>
      </c>
      <c r="C37" s="15">
        <v>25</v>
      </c>
      <c r="D37" s="21" t="s">
        <v>487</v>
      </c>
      <c r="E37" s="15" t="s">
        <v>56</v>
      </c>
      <c r="F37" s="15" t="s">
        <v>10</v>
      </c>
      <c r="G37" s="21">
        <v>1334</v>
      </c>
      <c r="H37" s="15">
        <v>10</v>
      </c>
      <c r="I37" s="15">
        <v>6</v>
      </c>
      <c r="J37" s="15">
        <v>4</v>
      </c>
      <c r="K37" s="15">
        <v>0</v>
      </c>
      <c r="L37" s="15">
        <v>114</v>
      </c>
      <c r="M37" s="15">
        <v>397</v>
      </c>
      <c r="N37" s="15">
        <v>133</v>
      </c>
      <c r="O37" s="15">
        <v>213</v>
      </c>
      <c r="P37" s="15">
        <v>0</v>
      </c>
      <c r="Q37" s="15">
        <v>105</v>
      </c>
      <c r="R37" s="15">
        <v>0</v>
      </c>
      <c r="S37" s="15">
        <v>230</v>
      </c>
      <c r="T37" s="15">
        <v>0</v>
      </c>
      <c r="U37" s="20">
        <v>257</v>
      </c>
      <c r="V37" s="20">
        <v>237</v>
      </c>
      <c r="W37" s="15" t="e">
        <v>#N/A</v>
      </c>
      <c r="X37" s="15">
        <v>114</v>
      </c>
      <c r="Y37" s="15">
        <v>397</v>
      </c>
      <c r="Z37" s="15">
        <v>133</v>
      </c>
      <c r="AA37" s="15">
        <v>213</v>
      </c>
      <c r="AB37" s="15" t="e">
        <v>#N/A</v>
      </c>
      <c r="AC37" s="15">
        <v>105</v>
      </c>
      <c r="AD37" s="15" t="e">
        <v>#N/A</v>
      </c>
      <c r="AE37" s="15">
        <v>230</v>
      </c>
      <c r="AF37" s="15" t="e">
        <v>#N/A</v>
      </c>
      <c r="AG37" s="15">
        <v>0</v>
      </c>
      <c r="AH37" s="15">
        <v>0</v>
      </c>
      <c r="AI37" s="15">
        <v>31</v>
      </c>
      <c r="AJ37" s="15">
        <v>220</v>
      </c>
      <c r="AK37" s="15">
        <v>0</v>
      </c>
      <c r="AL37" s="15">
        <v>0</v>
      </c>
      <c r="AM37" s="15">
        <v>0</v>
      </c>
      <c r="AN37" s="15">
        <v>0</v>
      </c>
      <c r="AO37" s="15">
        <v>257</v>
      </c>
      <c r="AP37" s="15">
        <v>0</v>
      </c>
      <c r="AQ37" s="15">
        <v>0</v>
      </c>
      <c r="AR37" s="15">
        <v>0</v>
      </c>
      <c r="AS37" s="15">
        <v>237</v>
      </c>
      <c r="AT37" s="15" t="e">
        <v>#N/A</v>
      </c>
      <c r="AU37" s="15" t="e">
        <v>#N/A</v>
      </c>
      <c r="AV37" s="15">
        <v>31</v>
      </c>
      <c r="AW37" s="15">
        <v>220</v>
      </c>
      <c r="AX37" s="15" t="e">
        <v>#N/A</v>
      </c>
      <c r="AY37" s="15" t="e">
        <v>#N/A</v>
      </c>
      <c r="AZ37" s="15" t="e">
        <v>#N/A</v>
      </c>
      <c r="BA37" s="15" t="e">
        <v>#N/A</v>
      </c>
      <c r="BB37" s="15">
        <v>257</v>
      </c>
      <c r="BC37" s="15" t="e">
        <v>#N/A</v>
      </c>
      <c r="BD37" s="15" t="e">
        <v>#N/A</v>
      </c>
      <c r="BE37" s="15" t="e">
        <v>#N/A</v>
      </c>
      <c r="BF37" s="15">
        <v>237</v>
      </c>
      <c r="BH37" s="15">
        <v>26</v>
      </c>
      <c r="BI37" s="15">
        <v>10</v>
      </c>
      <c r="BJ37" s="15">
        <v>24</v>
      </c>
      <c r="BK37" s="15">
        <v>18</v>
      </c>
      <c r="BM37" s="15">
        <v>27</v>
      </c>
      <c r="BO37" s="15">
        <v>17</v>
      </c>
      <c r="BS37" s="15">
        <v>30</v>
      </c>
      <c r="BT37" s="15">
        <v>5</v>
      </c>
      <c r="BY37" s="15">
        <v>3</v>
      </c>
      <c r="CC37" s="15">
        <v>4</v>
      </c>
    </row>
    <row r="38" spans="1:81" x14ac:dyDescent="0.2">
      <c r="A38" s="21">
        <v>30</v>
      </c>
      <c r="B38" s="15">
        <v>30</v>
      </c>
      <c r="C38" s="15">
        <v>34</v>
      </c>
      <c r="D38" s="21" t="s">
        <v>494</v>
      </c>
      <c r="E38" s="15" t="s">
        <v>86</v>
      </c>
      <c r="F38" s="15" t="s">
        <v>8</v>
      </c>
      <c r="G38" s="21">
        <v>1324</v>
      </c>
      <c r="H38" s="15">
        <v>7</v>
      </c>
      <c r="I38" s="15">
        <v>5</v>
      </c>
      <c r="J38" s="15">
        <v>2</v>
      </c>
      <c r="K38" s="15">
        <v>295</v>
      </c>
      <c r="L38" s="15">
        <v>0</v>
      </c>
      <c r="M38" s="15">
        <v>114</v>
      </c>
      <c r="N38" s="15">
        <v>168</v>
      </c>
      <c r="O38" s="15">
        <v>0</v>
      </c>
      <c r="P38" s="15">
        <v>269</v>
      </c>
      <c r="Q38" s="15">
        <v>290</v>
      </c>
      <c r="R38" s="15">
        <v>0</v>
      </c>
      <c r="S38" s="15">
        <v>0</v>
      </c>
      <c r="T38" s="15">
        <v>0</v>
      </c>
      <c r="U38" s="20">
        <v>188</v>
      </c>
      <c r="V38" s="15">
        <v>58</v>
      </c>
      <c r="W38" s="15">
        <v>295</v>
      </c>
      <c r="X38" s="15" t="e">
        <v>#N/A</v>
      </c>
      <c r="Y38" s="15">
        <v>114</v>
      </c>
      <c r="Z38" s="15">
        <v>168</v>
      </c>
      <c r="AA38" s="15" t="e">
        <v>#N/A</v>
      </c>
      <c r="AB38" s="15">
        <v>269</v>
      </c>
      <c r="AC38" s="15">
        <v>290</v>
      </c>
      <c r="AD38" s="15" t="e">
        <v>#N/A</v>
      </c>
      <c r="AE38" s="15" t="e">
        <v>#N/A</v>
      </c>
      <c r="AF38" s="15" t="e">
        <v>#N/A</v>
      </c>
      <c r="AG38" s="15">
        <v>0</v>
      </c>
      <c r="AH38" s="15">
        <v>0</v>
      </c>
      <c r="AI38" s="15">
        <v>0</v>
      </c>
      <c r="AJ38" s="15">
        <v>188</v>
      </c>
      <c r="AK38" s="15">
        <v>58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 t="e">
        <v>#N/A</v>
      </c>
      <c r="AU38" s="15" t="e">
        <v>#N/A</v>
      </c>
      <c r="AV38" s="15" t="e">
        <v>#N/A</v>
      </c>
      <c r="AW38" s="15">
        <v>188</v>
      </c>
      <c r="AX38" s="15">
        <v>58</v>
      </c>
      <c r="AY38" s="15" t="e">
        <v>#N/A</v>
      </c>
      <c r="AZ38" s="15" t="e">
        <v>#N/A</v>
      </c>
      <c r="BA38" s="15" t="e">
        <v>#N/A</v>
      </c>
      <c r="BB38" s="15" t="e">
        <v>#N/A</v>
      </c>
      <c r="BC38" s="15" t="e">
        <v>#N/A</v>
      </c>
      <c r="BD38" s="15" t="e">
        <v>#N/A</v>
      </c>
      <c r="BE38" s="15" t="e">
        <v>#N/A</v>
      </c>
      <c r="BF38" s="15" t="e">
        <v>#N/A</v>
      </c>
      <c r="BG38" s="29">
        <v>19</v>
      </c>
      <c r="BI38" s="15">
        <v>26</v>
      </c>
      <c r="BJ38" s="15">
        <v>21</v>
      </c>
      <c r="BL38" s="15">
        <v>15</v>
      </c>
      <c r="BM38" s="15">
        <v>14</v>
      </c>
      <c r="BT38" s="15">
        <v>7</v>
      </c>
      <c r="BU38" s="15">
        <v>22</v>
      </c>
    </row>
    <row r="39" spans="1:81" x14ac:dyDescent="0.2">
      <c r="A39" s="21">
        <v>31</v>
      </c>
      <c r="B39" s="15">
        <v>31</v>
      </c>
      <c r="C39" s="15">
        <v>35</v>
      </c>
      <c r="D39" s="21" t="s">
        <v>494</v>
      </c>
      <c r="E39" s="15" t="s">
        <v>210</v>
      </c>
      <c r="F39" s="15" t="s">
        <v>38</v>
      </c>
      <c r="G39" s="21">
        <v>1315</v>
      </c>
      <c r="H39" s="15">
        <v>5</v>
      </c>
      <c r="I39" s="15">
        <v>3</v>
      </c>
      <c r="J39" s="15">
        <v>2</v>
      </c>
      <c r="K39" s="15">
        <v>0</v>
      </c>
      <c r="L39" s="15">
        <v>0</v>
      </c>
      <c r="M39" s="15">
        <v>0</v>
      </c>
      <c r="N39" s="15">
        <v>123</v>
      </c>
      <c r="O39" s="15">
        <v>464</v>
      </c>
      <c r="P39" s="15">
        <v>0</v>
      </c>
      <c r="Q39" s="15">
        <v>213</v>
      </c>
      <c r="R39" s="15">
        <v>0</v>
      </c>
      <c r="S39" s="15">
        <v>0</v>
      </c>
      <c r="T39" s="15">
        <v>0</v>
      </c>
      <c r="U39" s="20">
        <v>278</v>
      </c>
      <c r="V39" s="20">
        <v>237</v>
      </c>
      <c r="W39" s="15" t="e">
        <v>#N/A</v>
      </c>
      <c r="X39" s="15" t="e">
        <v>#N/A</v>
      </c>
      <c r="Y39" s="15" t="e">
        <v>#N/A</v>
      </c>
      <c r="Z39" s="15">
        <v>123</v>
      </c>
      <c r="AA39" s="15">
        <v>464</v>
      </c>
      <c r="AB39" s="15" t="e">
        <v>#N/A</v>
      </c>
      <c r="AC39" s="15">
        <v>213</v>
      </c>
      <c r="AD39" s="15" t="e">
        <v>#N/A</v>
      </c>
      <c r="AE39" s="15" t="e">
        <v>#N/A</v>
      </c>
      <c r="AF39" s="15" t="e">
        <v>#N/A</v>
      </c>
      <c r="AG39" s="15">
        <v>0</v>
      </c>
      <c r="AH39" s="15">
        <v>237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278</v>
      </c>
      <c r="AQ39" s="15">
        <v>0</v>
      </c>
      <c r="AR39" s="15">
        <v>0</v>
      </c>
      <c r="AS39" s="15">
        <v>0</v>
      </c>
      <c r="AT39" s="15" t="e">
        <v>#N/A</v>
      </c>
      <c r="AU39" s="15">
        <v>237</v>
      </c>
      <c r="AV39" s="15" t="e">
        <v>#N/A</v>
      </c>
      <c r="AW39" s="15" t="e">
        <v>#N/A</v>
      </c>
      <c r="AX39" s="15" t="e">
        <v>#N/A</v>
      </c>
      <c r="AY39" s="15" t="e">
        <v>#N/A</v>
      </c>
      <c r="AZ39" s="15" t="e">
        <v>#N/A</v>
      </c>
      <c r="BA39" s="15" t="e">
        <v>#N/A</v>
      </c>
      <c r="BB39" s="15" t="e">
        <v>#N/A</v>
      </c>
      <c r="BC39" s="15">
        <v>278</v>
      </c>
      <c r="BD39" s="15" t="e">
        <v>#N/A</v>
      </c>
      <c r="BE39" s="15" t="e">
        <v>#N/A</v>
      </c>
      <c r="BF39" s="15" t="e">
        <v>#N/A</v>
      </c>
      <c r="BJ39" s="15">
        <v>25</v>
      </c>
      <c r="BK39" s="15">
        <v>8</v>
      </c>
      <c r="BM39" s="15">
        <v>18</v>
      </c>
      <c r="BR39" s="15">
        <v>4</v>
      </c>
      <c r="BZ39" s="15">
        <v>2</v>
      </c>
    </row>
    <row r="40" spans="1:81" x14ac:dyDescent="0.2">
      <c r="A40" s="21">
        <v>32</v>
      </c>
      <c r="B40" s="15">
        <v>32</v>
      </c>
      <c r="C40" s="15">
        <v>23</v>
      </c>
      <c r="D40" s="21" t="s">
        <v>495</v>
      </c>
      <c r="E40" s="15" t="s">
        <v>39</v>
      </c>
      <c r="F40" s="15" t="s">
        <v>25</v>
      </c>
      <c r="G40" s="21">
        <v>1309</v>
      </c>
      <c r="H40" s="15">
        <v>5</v>
      </c>
      <c r="I40" s="15">
        <v>4</v>
      </c>
      <c r="J40" s="15">
        <v>1</v>
      </c>
      <c r="K40" s="15">
        <v>0</v>
      </c>
      <c r="L40" s="15">
        <v>0</v>
      </c>
      <c r="M40" s="15">
        <v>464</v>
      </c>
      <c r="N40" s="15">
        <v>182</v>
      </c>
      <c r="O40" s="15">
        <v>0</v>
      </c>
      <c r="P40" s="15">
        <v>0</v>
      </c>
      <c r="Q40" s="15">
        <v>464</v>
      </c>
      <c r="R40" s="15">
        <v>0</v>
      </c>
      <c r="S40" s="15">
        <v>38</v>
      </c>
      <c r="T40" s="15">
        <v>0</v>
      </c>
      <c r="U40" s="20">
        <v>161</v>
      </c>
      <c r="V40" s="20">
        <v>0</v>
      </c>
      <c r="W40" s="15" t="e">
        <v>#N/A</v>
      </c>
      <c r="X40" s="15" t="e">
        <v>#N/A</v>
      </c>
      <c r="Y40" s="15">
        <v>464</v>
      </c>
      <c r="Z40" s="15">
        <v>182</v>
      </c>
      <c r="AA40" s="15" t="e">
        <v>#N/A</v>
      </c>
      <c r="AB40" s="15" t="e">
        <v>#N/A</v>
      </c>
      <c r="AC40" s="15">
        <v>464</v>
      </c>
      <c r="AD40" s="15" t="e">
        <v>#N/A</v>
      </c>
      <c r="AE40" s="15">
        <v>38</v>
      </c>
      <c r="AF40" s="15" t="e">
        <v>#N/A</v>
      </c>
      <c r="AG40" s="15">
        <v>0</v>
      </c>
      <c r="AH40" s="15">
        <v>0</v>
      </c>
      <c r="AI40" s="15">
        <v>0</v>
      </c>
      <c r="AJ40" s="15">
        <v>0</v>
      </c>
      <c r="AK40" s="15">
        <v>161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 t="e">
        <v>#N/A</v>
      </c>
      <c r="AU40" s="15" t="e">
        <v>#N/A</v>
      </c>
      <c r="AV40" s="15" t="e">
        <v>#N/A</v>
      </c>
      <c r="AW40" s="15" t="e">
        <v>#N/A</v>
      </c>
      <c r="AX40" s="15">
        <v>161</v>
      </c>
      <c r="AY40" s="15" t="e">
        <v>#N/A</v>
      </c>
      <c r="AZ40" s="15" t="e">
        <v>#N/A</v>
      </c>
      <c r="BA40" s="15" t="e">
        <v>#N/A</v>
      </c>
      <c r="BB40" s="15" t="e">
        <v>#N/A</v>
      </c>
      <c r="BC40" s="15" t="e">
        <v>#N/A</v>
      </c>
      <c r="BD40" s="15" t="e">
        <v>#N/A</v>
      </c>
      <c r="BE40" s="15" t="e">
        <v>#N/A</v>
      </c>
      <c r="BF40" s="15" t="e">
        <v>#N/A</v>
      </c>
      <c r="BI40" s="15">
        <v>8</v>
      </c>
      <c r="BJ40" s="15">
        <v>20</v>
      </c>
      <c r="BM40" s="15">
        <v>8</v>
      </c>
      <c r="BO40" s="15">
        <v>40</v>
      </c>
      <c r="BU40" s="15">
        <v>9</v>
      </c>
    </row>
    <row r="41" spans="1:81" x14ac:dyDescent="0.2">
      <c r="A41" s="21">
        <v>33</v>
      </c>
      <c r="B41" s="15">
        <v>33</v>
      </c>
      <c r="C41" s="15">
        <v>93</v>
      </c>
      <c r="D41" s="21" t="s">
        <v>496</v>
      </c>
      <c r="E41" s="33" t="s">
        <v>42</v>
      </c>
      <c r="F41" s="15" t="s">
        <v>6</v>
      </c>
      <c r="G41" s="21">
        <v>1215</v>
      </c>
      <c r="H41" s="15">
        <v>6</v>
      </c>
      <c r="I41" s="15">
        <v>2</v>
      </c>
      <c r="J41" s="15">
        <v>4</v>
      </c>
      <c r="K41" s="15">
        <v>695</v>
      </c>
      <c r="L41" s="15">
        <v>0</v>
      </c>
      <c r="M41" s="15">
        <v>0</v>
      </c>
      <c r="N41" s="15">
        <v>97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20">
        <v>220</v>
      </c>
      <c r="V41" s="20">
        <v>203</v>
      </c>
      <c r="W41" s="15">
        <v>695</v>
      </c>
      <c r="X41" s="15" t="e">
        <v>#N/A</v>
      </c>
      <c r="Y41" s="15" t="e">
        <v>#N/A</v>
      </c>
      <c r="Z41" s="15">
        <v>97</v>
      </c>
      <c r="AA41" s="15" t="e">
        <v>#N/A</v>
      </c>
      <c r="AB41" s="15" t="e">
        <v>#N/A</v>
      </c>
      <c r="AC41" s="15" t="e">
        <v>#N/A</v>
      </c>
      <c r="AD41" s="15" t="e">
        <v>#N/A</v>
      </c>
      <c r="AE41" s="15" t="e">
        <v>#N/A</v>
      </c>
      <c r="AF41" s="15" t="e">
        <v>#N/A</v>
      </c>
      <c r="AG41" s="15">
        <v>220</v>
      </c>
      <c r="AH41" s="15">
        <v>0</v>
      </c>
      <c r="AI41" s="15">
        <v>188</v>
      </c>
      <c r="AJ41" s="15">
        <v>203</v>
      </c>
      <c r="AK41" s="15">
        <v>0</v>
      </c>
      <c r="AL41" s="15">
        <v>0</v>
      </c>
      <c r="AM41" s="15">
        <v>118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220</v>
      </c>
      <c r="AU41" s="15" t="e">
        <v>#N/A</v>
      </c>
      <c r="AV41" s="15">
        <v>188</v>
      </c>
      <c r="AW41" s="15">
        <v>203</v>
      </c>
      <c r="AX41" s="15" t="e">
        <v>#N/A</v>
      </c>
      <c r="AY41" s="15" t="e">
        <v>#N/A</v>
      </c>
      <c r="AZ41" s="15">
        <v>118</v>
      </c>
      <c r="BA41" s="15" t="e">
        <v>#N/A</v>
      </c>
      <c r="BB41" s="15" t="e">
        <v>#N/A</v>
      </c>
      <c r="BC41" s="15" t="e">
        <v>#N/A</v>
      </c>
      <c r="BD41" s="15" t="e">
        <v>#N/A</v>
      </c>
      <c r="BE41" s="15" t="e">
        <v>#N/A</v>
      </c>
      <c r="BF41" s="15" t="e">
        <v>#N/A</v>
      </c>
      <c r="BG41" s="29">
        <v>8</v>
      </c>
      <c r="BJ41" s="15">
        <v>28</v>
      </c>
      <c r="BQ41" s="15">
        <v>5</v>
      </c>
      <c r="BS41" s="15">
        <v>7</v>
      </c>
      <c r="BT41" s="15">
        <v>6</v>
      </c>
      <c r="BW41" s="15">
        <v>13</v>
      </c>
    </row>
    <row r="42" spans="1:81" x14ac:dyDescent="0.2">
      <c r="A42" s="21">
        <v>34</v>
      </c>
      <c r="B42" s="15">
        <v>34</v>
      </c>
      <c r="C42" s="15">
        <v>21</v>
      </c>
      <c r="D42" s="21" t="s">
        <v>497</v>
      </c>
      <c r="E42" s="15" t="s">
        <v>30</v>
      </c>
      <c r="F42" s="15" t="s">
        <v>26</v>
      </c>
      <c r="G42" s="21">
        <v>1213</v>
      </c>
      <c r="H42" s="15">
        <v>3</v>
      </c>
      <c r="I42" s="15">
        <v>3</v>
      </c>
      <c r="J42" s="15">
        <v>0</v>
      </c>
      <c r="K42" s="15">
        <v>0</v>
      </c>
      <c r="L42" s="15">
        <v>633</v>
      </c>
      <c r="M42" s="15">
        <v>213</v>
      </c>
      <c r="N42" s="15">
        <v>367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20">
        <v>0</v>
      </c>
      <c r="V42" s="20">
        <v>0</v>
      </c>
      <c r="W42" s="15" t="e">
        <v>#N/A</v>
      </c>
      <c r="X42" s="15">
        <v>633</v>
      </c>
      <c r="Y42" s="15">
        <v>213</v>
      </c>
      <c r="Z42" s="15">
        <v>367</v>
      </c>
      <c r="AA42" s="15" t="e">
        <v>#N/A</v>
      </c>
      <c r="AB42" s="15" t="e">
        <v>#N/A</v>
      </c>
      <c r="AC42" s="15" t="e">
        <v>#N/A</v>
      </c>
      <c r="AD42" s="15" t="e">
        <v>#N/A</v>
      </c>
      <c r="AE42" s="15" t="e">
        <v>#N/A</v>
      </c>
      <c r="AF42" s="15" t="e">
        <v>#N/A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 t="e">
        <v>#N/A</v>
      </c>
      <c r="AU42" s="15" t="e">
        <v>#N/A</v>
      </c>
      <c r="AV42" s="15" t="e">
        <v>#N/A</v>
      </c>
      <c r="AW42" s="15" t="e">
        <v>#N/A</v>
      </c>
      <c r="AX42" s="15" t="e">
        <v>#N/A</v>
      </c>
      <c r="AY42" s="15" t="e">
        <v>#N/A</v>
      </c>
      <c r="AZ42" s="15" t="e">
        <v>#N/A</v>
      </c>
      <c r="BA42" s="15" t="e">
        <v>#N/A</v>
      </c>
      <c r="BB42" s="15" t="e">
        <v>#N/A</v>
      </c>
      <c r="BC42" s="15" t="e">
        <v>#N/A</v>
      </c>
      <c r="BD42" s="15" t="e">
        <v>#N/A</v>
      </c>
      <c r="BE42" s="15" t="e">
        <v>#N/A</v>
      </c>
      <c r="BF42" s="15" t="e">
        <v>#N/A</v>
      </c>
      <c r="BH42" s="15">
        <v>4</v>
      </c>
      <c r="BI42" s="15">
        <v>18</v>
      </c>
      <c r="BJ42" s="15">
        <v>11</v>
      </c>
    </row>
    <row r="43" spans="1:81" x14ac:dyDescent="0.2">
      <c r="A43" s="21">
        <v>35</v>
      </c>
      <c r="B43" s="15">
        <v>35</v>
      </c>
      <c r="C43" s="15">
        <v>22</v>
      </c>
      <c r="D43" s="21" t="s">
        <v>497</v>
      </c>
      <c r="E43" s="15" t="s">
        <v>34</v>
      </c>
      <c r="F43" s="15" t="s">
        <v>29</v>
      </c>
      <c r="G43" s="21">
        <v>1187</v>
      </c>
      <c r="H43" s="15">
        <v>3</v>
      </c>
      <c r="I43" s="15">
        <v>3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248</v>
      </c>
      <c r="Q43" s="15">
        <v>397</v>
      </c>
      <c r="R43" s="15">
        <v>542</v>
      </c>
      <c r="S43" s="15">
        <v>0</v>
      </c>
      <c r="T43" s="15">
        <v>0</v>
      </c>
      <c r="U43" s="20">
        <v>0</v>
      </c>
      <c r="V43" s="20">
        <v>0</v>
      </c>
      <c r="W43" s="15" t="e">
        <v>#N/A</v>
      </c>
      <c r="X43" s="15" t="e">
        <v>#N/A</v>
      </c>
      <c r="Y43" s="15" t="e">
        <v>#N/A</v>
      </c>
      <c r="Z43" s="15" t="e">
        <v>#N/A</v>
      </c>
      <c r="AA43" s="15" t="e">
        <v>#N/A</v>
      </c>
      <c r="AB43" s="15">
        <v>248</v>
      </c>
      <c r="AC43" s="15">
        <v>397</v>
      </c>
      <c r="AD43" s="15">
        <v>542</v>
      </c>
      <c r="AE43" s="15" t="e">
        <v>#N/A</v>
      </c>
      <c r="AF43" s="15" t="e">
        <v>#N/A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 t="e">
        <v>#N/A</v>
      </c>
      <c r="AU43" s="15" t="e">
        <v>#N/A</v>
      </c>
      <c r="AV43" s="15" t="e">
        <v>#N/A</v>
      </c>
      <c r="AW43" s="15" t="e">
        <v>#N/A</v>
      </c>
      <c r="AX43" s="15" t="e">
        <v>#N/A</v>
      </c>
      <c r="AY43" s="15" t="e">
        <v>#N/A</v>
      </c>
      <c r="AZ43" s="15" t="e">
        <v>#N/A</v>
      </c>
      <c r="BA43" s="15" t="e">
        <v>#N/A</v>
      </c>
      <c r="BB43" s="15" t="e">
        <v>#N/A</v>
      </c>
      <c r="BC43" s="15" t="e">
        <v>#N/A</v>
      </c>
      <c r="BD43" s="15" t="e">
        <v>#N/A</v>
      </c>
      <c r="BE43" s="15" t="e">
        <v>#N/A</v>
      </c>
      <c r="BF43" s="15" t="e">
        <v>#N/A</v>
      </c>
      <c r="BL43" s="15">
        <v>16</v>
      </c>
      <c r="BM43" s="15">
        <v>10</v>
      </c>
      <c r="BN43" s="15">
        <v>6</v>
      </c>
    </row>
    <row r="44" spans="1:81" x14ac:dyDescent="0.2">
      <c r="A44" s="21">
        <v>36</v>
      </c>
      <c r="B44" s="15">
        <v>36</v>
      </c>
      <c r="C44" s="15">
        <v>39</v>
      </c>
      <c r="D44" s="21" t="s">
        <v>477</v>
      </c>
      <c r="E44" s="15" t="s">
        <v>77</v>
      </c>
      <c r="F44" s="15" t="s">
        <v>10</v>
      </c>
      <c r="G44" s="21">
        <v>1179</v>
      </c>
      <c r="H44" s="15">
        <v>5</v>
      </c>
      <c r="I44" s="15">
        <v>3</v>
      </c>
      <c r="J44" s="15">
        <v>2</v>
      </c>
      <c r="K44" s="15">
        <v>0</v>
      </c>
      <c r="L44" s="15">
        <v>586</v>
      </c>
      <c r="M44" s="15">
        <v>0</v>
      </c>
      <c r="N44" s="15">
        <v>61</v>
      </c>
      <c r="O44" s="15">
        <v>0</v>
      </c>
      <c r="P44" s="15">
        <v>0</v>
      </c>
      <c r="Q44" s="15">
        <v>83</v>
      </c>
      <c r="R44" s="15">
        <v>0</v>
      </c>
      <c r="S44" s="15">
        <v>0</v>
      </c>
      <c r="T44" s="15">
        <v>0</v>
      </c>
      <c r="U44" s="20">
        <v>300</v>
      </c>
      <c r="V44" s="20">
        <v>149</v>
      </c>
      <c r="W44" s="15" t="e">
        <v>#N/A</v>
      </c>
      <c r="X44" s="15">
        <v>586</v>
      </c>
      <c r="Y44" s="15" t="e">
        <v>#N/A</v>
      </c>
      <c r="Z44" s="15">
        <v>61</v>
      </c>
      <c r="AA44" s="15" t="e">
        <v>#N/A</v>
      </c>
      <c r="AB44" s="15" t="e">
        <v>#N/A</v>
      </c>
      <c r="AC44" s="15">
        <v>83</v>
      </c>
      <c r="AD44" s="15" t="e">
        <v>#N/A</v>
      </c>
      <c r="AE44" s="15" t="e">
        <v>#N/A</v>
      </c>
      <c r="AF44" s="15" t="e">
        <v>#N/A</v>
      </c>
      <c r="AG44" s="15">
        <v>300</v>
      </c>
      <c r="AH44" s="15">
        <v>0</v>
      </c>
      <c r="AI44" s="15">
        <v>149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300</v>
      </c>
      <c r="AU44" s="15" t="e">
        <v>#N/A</v>
      </c>
      <c r="AV44" s="15">
        <v>149</v>
      </c>
      <c r="AW44" s="15" t="e">
        <v>#N/A</v>
      </c>
      <c r="AX44" s="15" t="e">
        <v>#N/A</v>
      </c>
      <c r="AY44" s="15" t="e">
        <v>#N/A</v>
      </c>
      <c r="AZ44" s="15" t="e">
        <v>#N/A</v>
      </c>
      <c r="BA44" s="15" t="e">
        <v>#N/A</v>
      </c>
      <c r="BB44" s="15" t="e">
        <v>#N/A</v>
      </c>
      <c r="BC44" s="15" t="e">
        <v>#N/A</v>
      </c>
      <c r="BD44" s="15" t="e">
        <v>#N/A</v>
      </c>
      <c r="BE44" s="15" t="e">
        <v>#N/A</v>
      </c>
      <c r="BF44" s="15" t="e">
        <v>#N/A</v>
      </c>
      <c r="BH44" s="15">
        <v>5</v>
      </c>
      <c r="BJ44" s="15">
        <v>34</v>
      </c>
      <c r="BM44" s="15">
        <v>30</v>
      </c>
      <c r="BQ44" s="15">
        <v>1</v>
      </c>
      <c r="BS44" s="15">
        <v>10</v>
      </c>
    </row>
    <row r="45" spans="1:81" x14ac:dyDescent="0.2">
      <c r="A45" s="21">
        <v>37</v>
      </c>
      <c r="B45" s="15">
        <v>37</v>
      </c>
      <c r="C45" s="15">
        <v>29</v>
      </c>
      <c r="D45" s="21" t="s">
        <v>493</v>
      </c>
      <c r="E45" s="15" t="s">
        <v>112</v>
      </c>
      <c r="F45" s="15" t="s">
        <v>6</v>
      </c>
      <c r="G45" s="21">
        <v>1174</v>
      </c>
      <c r="H45" s="15">
        <v>9</v>
      </c>
      <c r="I45" s="15">
        <v>5</v>
      </c>
      <c r="J45" s="15">
        <v>4</v>
      </c>
      <c r="K45" s="15">
        <v>0</v>
      </c>
      <c r="L45" s="15">
        <v>213</v>
      </c>
      <c r="M45" s="15">
        <v>290</v>
      </c>
      <c r="N45" s="15">
        <v>156</v>
      </c>
      <c r="O45" s="15">
        <v>114</v>
      </c>
      <c r="P45" s="15">
        <v>0</v>
      </c>
      <c r="Q45" s="15">
        <v>0</v>
      </c>
      <c r="R45" s="15">
        <v>133</v>
      </c>
      <c r="S45" s="15">
        <v>0</v>
      </c>
      <c r="T45" s="15">
        <v>0</v>
      </c>
      <c r="U45" s="20">
        <v>278</v>
      </c>
      <c r="V45" s="20">
        <v>237</v>
      </c>
      <c r="W45" s="15" t="e">
        <v>#N/A</v>
      </c>
      <c r="X45" s="15">
        <v>213</v>
      </c>
      <c r="Y45" s="15">
        <v>290</v>
      </c>
      <c r="Z45" s="15">
        <v>156</v>
      </c>
      <c r="AA45" s="15">
        <v>114</v>
      </c>
      <c r="AB45" s="15" t="e">
        <v>#N/A</v>
      </c>
      <c r="AC45" s="15" t="e">
        <v>#N/A</v>
      </c>
      <c r="AD45" s="15">
        <v>133</v>
      </c>
      <c r="AE45" s="15" t="e">
        <v>#N/A</v>
      </c>
      <c r="AF45" s="15" t="e">
        <v>#N/A</v>
      </c>
      <c r="AG45" s="15">
        <v>0</v>
      </c>
      <c r="AH45" s="15">
        <v>278</v>
      </c>
      <c r="AI45" s="15">
        <v>237</v>
      </c>
      <c r="AJ45" s="15">
        <v>138</v>
      </c>
      <c r="AK45" s="15">
        <v>101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 t="e">
        <v>#N/A</v>
      </c>
      <c r="AU45" s="15">
        <v>278</v>
      </c>
      <c r="AV45" s="15">
        <v>237</v>
      </c>
      <c r="AW45" s="15">
        <v>138</v>
      </c>
      <c r="AX45" s="15">
        <v>101</v>
      </c>
      <c r="AY45" s="15" t="e">
        <v>#N/A</v>
      </c>
      <c r="AZ45" s="15" t="e">
        <v>#N/A</v>
      </c>
      <c r="BA45" s="15" t="e">
        <v>#N/A</v>
      </c>
      <c r="BB45" s="15" t="e">
        <v>#N/A</v>
      </c>
      <c r="BC45" s="15" t="e">
        <v>#N/A</v>
      </c>
      <c r="BD45" s="15" t="e">
        <v>#N/A</v>
      </c>
      <c r="BE45" s="15" t="e">
        <v>#N/A</v>
      </c>
      <c r="BF45" s="15" t="e">
        <v>#N/A</v>
      </c>
      <c r="BH45" s="15">
        <v>18</v>
      </c>
      <c r="BI45" s="15">
        <v>14</v>
      </c>
      <c r="BJ45" s="15">
        <v>22</v>
      </c>
      <c r="BK45" s="15">
        <v>26</v>
      </c>
      <c r="BN45" s="15">
        <v>24</v>
      </c>
      <c r="BR45" s="15">
        <v>2</v>
      </c>
      <c r="BS45" s="15">
        <v>4</v>
      </c>
      <c r="BT45" s="15">
        <v>11</v>
      </c>
      <c r="BU45" s="15">
        <v>15</v>
      </c>
    </row>
    <row r="46" spans="1:81" x14ac:dyDescent="0.2">
      <c r="A46" s="21">
        <v>38</v>
      </c>
      <c r="B46" s="15">
        <v>38</v>
      </c>
      <c r="C46" s="15">
        <v>32</v>
      </c>
      <c r="D46" s="21" t="s">
        <v>498</v>
      </c>
      <c r="E46" s="15" t="s">
        <v>302</v>
      </c>
      <c r="F46" s="15" t="s">
        <v>6</v>
      </c>
      <c r="G46" s="21">
        <v>1110</v>
      </c>
      <c r="H46" s="15">
        <v>5</v>
      </c>
      <c r="I46" s="15">
        <v>3</v>
      </c>
      <c r="J46" s="15">
        <v>2</v>
      </c>
      <c r="K46" s="15">
        <v>0</v>
      </c>
      <c r="L46" s="15">
        <v>71</v>
      </c>
      <c r="M46" s="15">
        <v>0</v>
      </c>
      <c r="N46" s="15">
        <v>0</v>
      </c>
      <c r="O46" s="15">
        <v>168</v>
      </c>
      <c r="P46" s="15">
        <v>0</v>
      </c>
      <c r="Q46" s="15">
        <v>0</v>
      </c>
      <c r="R46" s="15">
        <v>0</v>
      </c>
      <c r="S46" s="15">
        <v>633</v>
      </c>
      <c r="T46" s="15">
        <v>0</v>
      </c>
      <c r="U46" s="20">
        <v>188</v>
      </c>
      <c r="V46" s="20">
        <v>50</v>
      </c>
      <c r="W46" s="15" t="e">
        <v>#N/A</v>
      </c>
      <c r="X46" s="15">
        <v>71</v>
      </c>
      <c r="Y46" s="15" t="e">
        <v>#N/A</v>
      </c>
      <c r="Z46" s="15" t="e">
        <v>#N/A</v>
      </c>
      <c r="AA46" s="15">
        <v>168</v>
      </c>
      <c r="AB46" s="15" t="e">
        <v>#N/A</v>
      </c>
      <c r="AC46" s="15" t="e">
        <v>#N/A</v>
      </c>
      <c r="AD46" s="15" t="e">
        <v>#N/A</v>
      </c>
      <c r="AE46" s="15">
        <v>633</v>
      </c>
      <c r="AF46" s="15" t="e">
        <v>#N/A</v>
      </c>
      <c r="AG46" s="15">
        <v>50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188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50</v>
      </c>
      <c r="AU46" s="15" t="e">
        <v>#N/A</v>
      </c>
      <c r="AV46" s="15" t="e">
        <v>#N/A</v>
      </c>
      <c r="AW46" s="15" t="e">
        <v>#N/A</v>
      </c>
      <c r="AX46" s="15" t="e">
        <v>#N/A</v>
      </c>
      <c r="AY46" s="15" t="e">
        <v>#N/A</v>
      </c>
      <c r="AZ46" s="15" t="e">
        <v>#N/A</v>
      </c>
      <c r="BA46" s="15">
        <v>188</v>
      </c>
      <c r="BB46" s="15" t="e">
        <v>#N/A</v>
      </c>
      <c r="BC46" s="15" t="e">
        <v>#N/A</v>
      </c>
      <c r="BD46" s="15" t="e">
        <v>#N/A</v>
      </c>
      <c r="BE46" s="15" t="e">
        <v>#N/A</v>
      </c>
      <c r="BF46" s="15" t="e">
        <v>#N/A</v>
      </c>
      <c r="BH46" s="15">
        <v>32</v>
      </c>
      <c r="BK46" s="15">
        <v>21</v>
      </c>
      <c r="BO46" s="15">
        <v>4</v>
      </c>
      <c r="BQ46" s="15">
        <v>24</v>
      </c>
      <c r="BX46" s="15">
        <v>7</v>
      </c>
    </row>
    <row r="47" spans="1:81" x14ac:dyDescent="0.2">
      <c r="A47" s="21">
        <v>39</v>
      </c>
      <c r="B47" s="15">
        <v>39</v>
      </c>
      <c r="C47" s="15">
        <v>43</v>
      </c>
      <c r="D47" s="21" t="s">
        <v>494</v>
      </c>
      <c r="E47" s="15" t="s">
        <v>327</v>
      </c>
      <c r="F47" s="15" t="s">
        <v>58</v>
      </c>
      <c r="G47" s="21">
        <v>1090</v>
      </c>
      <c r="H47" s="15">
        <v>10</v>
      </c>
      <c r="I47" s="15">
        <v>4</v>
      </c>
      <c r="J47" s="15">
        <v>6</v>
      </c>
      <c r="K47" s="15">
        <v>0</v>
      </c>
      <c r="L47" s="15">
        <v>0</v>
      </c>
      <c r="M47" s="15">
        <v>230</v>
      </c>
      <c r="N47" s="15">
        <v>0</v>
      </c>
      <c r="O47" s="15">
        <v>197</v>
      </c>
      <c r="P47" s="15">
        <v>0</v>
      </c>
      <c r="Q47" s="15">
        <v>0</v>
      </c>
      <c r="R47" s="15">
        <v>90</v>
      </c>
      <c r="S47" s="15">
        <v>197</v>
      </c>
      <c r="T47" s="15">
        <v>0</v>
      </c>
      <c r="U47" s="20">
        <v>278</v>
      </c>
      <c r="V47" s="20">
        <v>188</v>
      </c>
      <c r="W47" s="15" t="e">
        <v>#N/A</v>
      </c>
      <c r="X47" s="15" t="e">
        <v>#N/A</v>
      </c>
      <c r="Y47" s="15">
        <v>230</v>
      </c>
      <c r="Z47" s="15" t="e">
        <v>#N/A</v>
      </c>
      <c r="AA47" s="15">
        <v>197</v>
      </c>
      <c r="AB47" s="15" t="e">
        <v>#N/A</v>
      </c>
      <c r="AC47" s="15" t="e">
        <v>#N/A</v>
      </c>
      <c r="AD47" s="15">
        <v>90</v>
      </c>
      <c r="AE47" s="15">
        <v>197</v>
      </c>
      <c r="AF47" s="15" t="e">
        <v>#N/A</v>
      </c>
      <c r="AG47" s="15">
        <v>174</v>
      </c>
      <c r="AH47" s="15">
        <v>0</v>
      </c>
      <c r="AI47" s="15">
        <v>0</v>
      </c>
      <c r="AJ47" s="15">
        <v>68</v>
      </c>
      <c r="AK47" s="15">
        <v>80</v>
      </c>
      <c r="AL47" s="15">
        <v>278</v>
      </c>
      <c r="AM47" s="15">
        <v>188</v>
      </c>
      <c r="AN47" s="15">
        <v>0</v>
      </c>
      <c r="AO47" s="15">
        <v>0</v>
      </c>
      <c r="AP47" s="15">
        <v>93</v>
      </c>
      <c r="AQ47" s="15">
        <v>0</v>
      </c>
      <c r="AR47" s="15">
        <v>0</v>
      </c>
      <c r="AS47" s="15">
        <v>0</v>
      </c>
      <c r="AT47" s="15">
        <v>174</v>
      </c>
      <c r="AU47" s="15" t="e">
        <v>#N/A</v>
      </c>
      <c r="AV47" s="15" t="e">
        <v>#N/A</v>
      </c>
      <c r="AW47" s="15">
        <v>68</v>
      </c>
      <c r="AX47" s="15">
        <v>80</v>
      </c>
      <c r="AY47" s="15">
        <v>278</v>
      </c>
      <c r="AZ47" s="15">
        <v>188</v>
      </c>
      <c r="BA47" s="15" t="e">
        <v>#N/A</v>
      </c>
      <c r="BB47" s="15" t="e">
        <v>#N/A</v>
      </c>
      <c r="BC47" s="15">
        <v>93</v>
      </c>
      <c r="BD47" s="15" t="e">
        <v>#N/A</v>
      </c>
      <c r="BE47" s="15" t="e">
        <v>#N/A</v>
      </c>
      <c r="BF47" s="15" t="e">
        <v>#N/A</v>
      </c>
      <c r="BI47" s="15">
        <v>17</v>
      </c>
      <c r="BK47" s="15">
        <v>19</v>
      </c>
      <c r="BN47" s="15">
        <v>29</v>
      </c>
      <c r="BO47" s="15">
        <v>19</v>
      </c>
      <c r="BQ47" s="15">
        <v>8</v>
      </c>
      <c r="BT47" s="15">
        <v>20</v>
      </c>
      <c r="BU47" s="15">
        <v>18</v>
      </c>
      <c r="BV47" s="15">
        <v>2</v>
      </c>
      <c r="BW47" s="15">
        <v>7</v>
      </c>
      <c r="BZ47" s="15">
        <v>16</v>
      </c>
    </row>
    <row r="48" spans="1:81" x14ac:dyDescent="0.2">
      <c r="A48" s="21">
        <v>40</v>
      </c>
      <c r="B48" s="15">
        <v>40</v>
      </c>
      <c r="C48" s="15">
        <v>50</v>
      </c>
      <c r="D48" s="21" t="s">
        <v>499</v>
      </c>
      <c r="E48" s="15" t="s">
        <v>82</v>
      </c>
      <c r="F48" s="15" t="s">
        <v>12</v>
      </c>
      <c r="G48" s="21">
        <v>1085</v>
      </c>
      <c r="H48" s="15">
        <v>6</v>
      </c>
      <c r="I48" s="15">
        <v>3</v>
      </c>
      <c r="J48" s="15">
        <v>3</v>
      </c>
      <c r="K48" s="15">
        <v>0</v>
      </c>
      <c r="L48" s="15">
        <v>0</v>
      </c>
      <c r="M48" s="15">
        <v>197</v>
      </c>
      <c r="N48" s="15">
        <v>213</v>
      </c>
      <c r="O48" s="15">
        <v>0</v>
      </c>
      <c r="P48" s="15">
        <v>0</v>
      </c>
      <c r="Q48" s="15">
        <v>0</v>
      </c>
      <c r="R48" s="15">
        <v>97</v>
      </c>
      <c r="S48" s="15">
        <v>0</v>
      </c>
      <c r="T48" s="15">
        <v>0</v>
      </c>
      <c r="U48" s="20">
        <v>300</v>
      </c>
      <c r="V48" s="20">
        <v>278</v>
      </c>
      <c r="W48" s="15" t="e">
        <v>#N/A</v>
      </c>
      <c r="X48" s="15" t="e">
        <v>#N/A</v>
      </c>
      <c r="Y48" s="15">
        <v>197</v>
      </c>
      <c r="Z48" s="15">
        <v>213</v>
      </c>
      <c r="AA48" s="15" t="e">
        <v>#N/A</v>
      </c>
      <c r="AB48" s="15" t="e">
        <v>#N/A</v>
      </c>
      <c r="AC48" s="15" t="e">
        <v>#N/A</v>
      </c>
      <c r="AD48" s="15">
        <v>97</v>
      </c>
      <c r="AE48" s="15" t="e">
        <v>#N/A</v>
      </c>
      <c r="AF48" s="15" t="e">
        <v>#N/A</v>
      </c>
      <c r="AG48" s="15">
        <v>0</v>
      </c>
      <c r="AH48" s="15">
        <v>0</v>
      </c>
      <c r="AI48" s="15">
        <v>278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300</v>
      </c>
      <c r="AR48" s="15">
        <v>0</v>
      </c>
      <c r="AS48" s="15">
        <v>278</v>
      </c>
      <c r="AT48" s="15" t="e">
        <v>#N/A</v>
      </c>
      <c r="AU48" s="15" t="e">
        <v>#N/A</v>
      </c>
      <c r="AV48" s="15">
        <v>278</v>
      </c>
      <c r="AW48" s="15" t="e">
        <v>#N/A</v>
      </c>
      <c r="AX48" s="15" t="e">
        <v>#N/A</v>
      </c>
      <c r="AY48" s="15" t="e">
        <v>#N/A</v>
      </c>
      <c r="AZ48" s="15" t="e">
        <v>#N/A</v>
      </c>
      <c r="BA48" s="15" t="e">
        <v>#N/A</v>
      </c>
      <c r="BB48" s="15" t="e">
        <v>#N/A</v>
      </c>
      <c r="BC48" s="15" t="e">
        <v>#N/A</v>
      </c>
      <c r="BD48" s="15">
        <v>300</v>
      </c>
      <c r="BE48" s="15" t="e">
        <v>#N/A</v>
      </c>
      <c r="BF48" s="15">
        <v>278</v>
      </c>
      <c r="BI48" s="15">
        <v>19</v>
      </c>
      <c r="BJ48" s="15">
        <v>18</v>
      </c>
      <c r="BN48" s="15">
        <v>28</v>
      </c>
      <c r="BS48" s="15">
        <v>2</v>
      </c>
      <c r="CA48" s="15">
        <v>1</v>
      </c>
      <c r="CC48" s="15">
        <v>2</v>
      </c>
    </row>
    <row r="49" spans="1:81" x14ac:dyDescent="0.2">
      <c r="A49" s="21">
        <v>41</v>
      </c>
      <c r="B49" s="15">
        <v>41</v>
      </c>
      <c r="C49" s="15">
        <v>27</v>
      </c>
      <c r="D49" s="21" t="s">
        <v>500</v>
      </c>
      <c r="E49" s="33" t="s">
        <v>51</v>
      </c>
      <c r="F49" s="15" t="s">
        <v>26</v>
      </c>
      <c r="G49" s="21">
        <v>1067</v>
      </c>
      <c r="H49" s="15">
        <v>8</v>
      </c>
      <c r="I49" s="15">
        <v>5</v>
      </c>
      <c r="J49" s="15">
        <v>3</v>
      </c>
      <c r="K49" s="15">
        <v>0</v>
      </c>
      <c r="L49" s="15">
        <v>429</v>
      </c>
      <c r="M49" s="15">
        <v>182</v>
      </c>
      <c r="N49" s="15">
        <v>90</v>
      </c>
      <c r="O49" s="15">
        <v>133</v>
      </c>
      <c r="P49" s="15">
        <v>0</v>
      </c>
      <c r="Q49" s="15">
        <v>0</v>
      </c>
      <c r="R49" s="15">
        <v>105</v>
      </c>
      <c r="S49" s="15">
        <v>0</v>
      </c>
      <c r="T49" s="15">
        <v>0</v>
      </c>
      <c r="U49" s="20">
        <v>174</v>
      </c>
      <c r="V49" s="20">
        <v>149</v>
      </c>
      <c r="W49" s="15" t="e">
        <v>#N/A</v>
      </c>
      <c r="X49" s="15">
        <v>429</v>
      </c>
      <c r="Y49" s="15">
        <v>182</v>
      </c>
      <c r="Z49" s="15">
        <v>90</v>
      </c>
      <c r="AA49" s="15">
        <v>133</v>
      </c>
      <c r="AB49" s="15" t="e">
        <v>#N/A</v>
      </c>
      <c r="AC49" s="15" t="e">
        <v>#N/A</v>
      </c>
      <c r="AD49" s="15">
        <v>105</v>
      </c>
      <c r="AE49" s="15" t="e">
        <v>#N/A</v>
      </c>
      <c r="AF49" s="15" t="e">
        <v>#N/A</v>
      </c>
      <c r="AG49" s="15">
        <v>149</v>
      </c>
      <c r="AH49" s="15">
        <v>0</v>
      </c>
      <c r="AI49" s="15">
        <v>0</v>
      </c>
      <c r="AJ49" s="15">
        <v>0</v>
      </c>
      <c r="AK49" s="15">
        <v>109</v>
      </c>
      <c r="AL49" s="15">
        <v>174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149</v>
      </c>
      <c r="AU49" s="15" t="e">
        <v>#N/A</v>
      </c>
      <c r="AV49" s="15" t="e">
        <v>#N/A</v>
      </c>
      <c r="AW49" s="15" t="e">
        <v>#N/A</v>
      </c>
      <c r="AX49" s="15">
        <v>109</v>
      </c>
      <c r="AY49" s="15">
        <v>174</v>
      </c>
      <c r="AZ49" s="15" t="e">
        <v>#N/A</v>
      </c>
      <c r="BA49" s="15" t="e">
        <v>#N/A</v>
      </c>
      <c r="BB49" s="15" t="e">
        <v>#N/A</v>
      </c>
      <c r="BC49" s="15" t="e">
        <v>#N/A</v>
      </c>
      <c r="BD49" s="15" t="e">
        <v>#N/A</v>
      </c>
      <c r="BE49" s="15" t="e">
        <v>#N/A</v>
      </c>
      <c r="BF49" s="15" t="e">
        <v>#N/A</v>
      </c>
      <c r="BH49" s="15">
        <v>9</v>
      </c>
      <c r="BI49" s="15">
        <v>20</v>
      </c>
      <c r="BJ49" s="15">
        <v>29</v>
      </c>
      <c r="BK49" s="15">
        <v>24</v>
      </c>
      <c r="BN49" s="15">
        <v>27</v>
      </c>
      <c r="BQ49" s="15">
        <v>10</v>
      </c>
      <c r="BU49" s="15">
        <v>14</v>
      </c>
      <c r="BV49" s="15">
        <v>8</v>
      </c>
    </row>
    <row r="50" spans="1:81" x14ac:dyDescent="0.2">
      <c r="A50" s="21">
        <v>42</v>
      </c>
      <c r="B50" s="15">
        <v>42</v>
      </c>
      <c r="C50" s="15">
        <v>61</v>
      </c>
      <c r="D50" s="21" t="s">
        <v>501</v>
      </c>
      <c r="E50" s="15" t="s">
        <v>285</v>
      </c>
      <c r="F50" s="15" t="s">
        <v>49</v>
      </c>
      <c r="G50" s="21">
        <v>1059</v>
      </c>
      <c r="H50" s="15">
        <v>8</v>
      </c>
      <c r="I50" s="15">
        <v>4</v>
      </c>
      <c r="J50" s="15">
        <v>4</v>
      </c>
      <c r="K50" s="15">
        <v>0</v>
      </c>
      <c r="L50" s="15">
        <v>0</v>
      </c>
      <c r="M50" s="15">
        <v>83</v>
      </c>
      <c r="N50" s="15">
        <v>0</v>
      </c>
      <c r="O50" s="15">
        <v>0</v>
      </c>
      <c r="P50" s="15">
        <v>230</v>
      </c>
      <c r="Q50" s="15">
        <v>52</v>
      </c>
      <c r="R50" s="15">
        <v>0</v>
      </c>
      <c r="S50" s="15">
        <v>0</v>
      </c>
      <c r="T50" s="15">
        <v>269</v>
      </c>
      <c r="U50" s="20">
        <v>257</v>
      </c>
      <c r="V50" s="20">
        <v>220</v>
      </c>
      <c r="W50" s="15" t="e">
        <v>#N/A</v>
      </c>
      <c r="X50" s="15" t="e">
        <v>#N/A</v>
      </c>
      <c r="Y50" s="15">
        <v>83</v>
      </c>
      <c r="Z50" s="15" t="e">
        <v>#N/A</v>
      </c>
      <c r="AA50" s="15" t="e">
        <v>#N/A</v>
      </c>
      <c r="AB50" s="15">
        <v>230</v>
      </c>
      <c r="AC50" s="15">
        <v>52</v>
      </c>
      <c r="AD50" s="15" t="e">
        <v>#N/A</v>
      </c>
      <c r="AE50" s="15" t="e">
        <v>#N/A</v>
      </c>
      <c r="AF50" s="15">
        <v>269</v>
      </c>
      <c r="AG50" s="15">
        <v>0</v>
      </c>
      <c r="AH50" s="15">
        <v>127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93</v>
      </c>
      <c r="AO50" s="15">
        <v>0</v>
      </c>
      <c r="AP50" s="15">
        <v>220</v>
      </c>
      <c r="AQ50" s="15">
        <v>0</v>
      </c>
      <c r="AR50" s="15">
        <v>257</v>
      </c>
      <c r="AS50" s="15">
        <v>0</v>
      </c>
      <c r="AT50" s="15" t="e">
        <v>#N/A</v>
      </c>
      <c r="AU50" s="15">
        <v>127</v>
      </c>
      <c r="AV50" s="15" t="e">
        <v>#N/A</v>
      </c>
      <c r="AW50" s="15" t="e">
        <v>#N/A</v>
      </c>
      <c r="AX50" s="15" t="e">
        <v>#N/A</v>
      </c>
      <c r="AY50" s="15" t="e">
        <v>#N/A</v>
      </c>
      <c r="AZ50" s="15" t="e">
        <v>#N/A</v>
      </c>
      <c r="BA50" s="15">
        <v>93</v>
      </c>
      <c r="BB50" s="15" t="e">
        <v>#N/A</v>
      </c>
      <c r="BC50" s="15">
        <v>220</v>
      </c>
      <c r="BD50" s="15" t="e">
        <v>#N/A</v>
      </c>
      <c r="BE50" s="15">
        <v>257</v>
      </c>
      <c r="BF50" s="15" t="e">
        <v>#N/A</v>
      </c>
      <c r="BI50" s="15">
        <v>30</v>
      </c>
      <c r="BL50" s="15">
        <v>17</v>
      </c>
      <c r="BM50" s="15">
        <v>36</v>
      </c>
      <c r="BP50" s="15">
        <v>15</v>
      </c>
      <c r="BR50" s="15">
        <v>12</v>
      </c>
      <c r="BX50" s="15">
        <v>16</v>
      </c>
      <c r="BZ50" s="15">
        <v>5</v>
      </c>
      <c r="CB50" s="15">
        <v>3</v>
      </c>
    </row>
    <row r="51" spans="1:81" x14ac:dyDescent="0.2">
      <c r="A51" s="21">
        <v>43</v>
      </c>
      <c r="B51" s="15">
        <v>43</v>
      </c>
      <c r="C51" s="15">
        <v>53</v>
      </c>
      <c r="D51" s="21" t="s">
        <v>499</v>
      </c>
      <c r="E51" s="15" t="s">
        <v>332</v>
      </c>
      <c r="F51" s="15" t="s">
        <v>47</v>
      </c>
      <c r="G51" s="21">
        <v>1042</v>
      </c>
      <c r="H51" s="15">
        <v>7</v>
      </c>
      <c r="I51" s="15">
        <v>3</v>
      </c>
      <c r="J51" s="15">
        <v>4</v>
      </c>
      <c r="K51" s="15">
        <v>0</v>
      </c>
      <c r="L51" s="15">
        <v>0</v>
      </c>
      <c r="M51" s="15">
        <v>0</v>
      </c>
      <c r="N51" s="15">
        <v>248</v>
      </c>
      <c r="O51" s="15">
        <v>0</v>
      </c>
      <c r="P51" s="15">
        <v>0</v>
      </c>
      <c r="Q51" s="15">
        <v>123</v>
      </c>
      <c r="R51" s="15">
        <v>114</v>
      </c>
      <c r="S51" s="15">
        <v>0</v>
      </c>
      <c r="T51" s="15">
        <v>0</v>
      </c>
      <c r="U51" s="20">
        <v>300</v>
      </c>
      <c r="V51" s="20">
        <v>257</v>
      </c>
      <c r="W51" s="15" t="e">
        <v>#N/A</v>
      </c>
      <c r="X51" s="15" t="e">
        <v>#N/A</v>
      </c>
      <c r="Y51" s="15" t="e">
        <v>#N/A</v>
      </c>
      <c r="Z51" s="15">
        <v>248</v>
      </c>
      <c r="AA51" s="15" t="e">
        <v>#N/A</v>
      </c>
      <c r="AB51" s="15" t="e">
        <v>#N/A</v>
      </c>
      <c r="AC51" s="15">
        <v>123</v>
      </c>
      <c r="AD51" s="15">
        <v>114</v>
      </c>
      <c r="AE51" s="15" t="e">
        <v>#N/A</v>
      </c>
      <c r="AF51" s="15" t="e">
        <v>#N/A</v>
      </c>
      <c r="AG51" s="15">
        <v>0</v>
      </c>
      <c r="AH51" s="15">
        <v>257</v>
      </c>
      <c r="AI51" s="15">
        <v>127</v>
      </c>
      <c r="AJ51" s="15">
        <v>0</v>
      </c>
      <c r="AK51" s="15">
        <v>138</v>
      </c>
      <c r="AL51" s="15">
        <v>0</v>
      </c>
      <c r="AM51" s="15">
        <v>300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 t="e">
        <v>#N/A</v>
      </c>
      <c r="AU51" s="15">
        <v>257</v>
      </c>
      <c r="AV51" s="15">
        <v>127</v>
      </c>
      <c r="AW51" s="15" t="e">
        <v>#N/A</v>
      </c>
      <c r="AX51" s="15">
        <v>138</v>
      </c>
      <c r="AY51" s="15" t="e">
        <v>#N/A</v>
      </c>
      <c r="AZ51" s="15">
        <v>300</v>
      </c>
      <c r="BA51" s="15" t="e">
        <v>#N/A</v>
      </c>
      <c r="BB51" s="15" t="e">
        <v>#N/A</v>
      </c>
      <c r="BC51" s="15" t="e">
        <v>#N/A</v>
      </c>
      <c r="BD51" s="15" t="e">
        <v>#N/A</v>
      </c>
      <c r="BE51" s="15" t="e">
        <v>#N/A</v>
      </c>
      <c r="BF51" s="15" t="e">
        <v>#N/A</v>
      </c>
      <c r="BJ51" s="15">
        <v>16</v>
      </c>
      <c r="BM51" s="15">
        <v>25</v>
      </c>
      <c r="BN51" s="15">
        <v>26</v>
      </c>
      <c r="BR51" s="15">
        <v>3</v>
      </c>
      <c r="BS51" s="15">
        <v>12</v>
      </c>
      <c r="BU51" s="15">
        <v>11</v>
      </c>
      <c r="BW51" s="15">
        <v>1</v>
      </c>
    </row>
    <row r="52" spans="1:81" x14ac:dyDescent="0.2">
      <c r="A52" s="21">
        <v>44</v>
      </c>
      <c r="B52" s="15">
        <v>44</v>
      </c>
      <c r="C52" s="15">
        <v>40</v>
      </c>
      <c r="D52" s="21" t="s">
        <v>487</v>
      </c>
      <c r="E52" s="15" t="s">
        <v>232</v>
      </c>
      <c r="F52" s="15" t="s">
        <v>11</v>
      </c>
      <c r="G52" s="21">
        <v>1005</v>
      </c>
      <c r="H52" s="15">
        <v>4</v>
      </c>
      <c r="I52" s="15">
        <v>3</v>
      </c>
      <c r="J52" s="15">
        <v>1</v>
      </c>
      <c r="K52" s="15">
        <v>0</v>
      </c>
      <c r="L52" s="15">
        <v>0</v>
      </c>
      <c r="M52" s="15">
        <v>0</v>
      </c>
      <c r="N52" s="15">
        <v>114</v>
      </c>
      <c r="O52" s="15">
        <v>0</v>
      </c>
      <c r="P52" s="15">
        <v>0</v>
      </c>
      <c r="Q52" s="15">
        <v>542</v>
      </c>
      <c r="R52" s="15">
        <v>71</v>
      </c>
      <c r="S52" s="15">
        <v>0</v>
      </c>
      <c r="T52" s="15">
        <v>0</v>
      </c>
      <c r="U52" s="20">
        <v>278</v>
      </c>
      <c r="V52" s="20">
        <v>0</v>
      </c>
      <c r="W52" s="15" t="e">
        <v>#N/A</v>
      </c>
      <c r="X52" s="15" t="e">
        <v>#N/A</v>
      </c>
      <c r="Y52" s="15" t="e">
        <v>#N/A</v>
      </c>
      <c r="Z52" s="15">
        <v>114</v>
      </c>
      <c r="AA52" s="15" t="e">
        <v>#N/A</v>
      </c>
      <c r="AB52" s="15" t="e">
        <v>#N/A</v>
      </c>
      <c r="AC52" s="15">
        <v>542</v>
      </c>
      <c r="AD52" s="15">
        <v>71</v>
      </c>
      <c r="AE52" s="15" t="e">
        <v>#N/A</v>
      </c>
      <c r="AF52" s="15" t="e">
        <v>#N/A</v>
      </c>
      <c r="AG52" s="15">
        <v>0</v>
      </c>
      <c r="AH52" s="15">
        <v>0</v>
      </c>
      <c r="AI52" s="15">
        <v>0</v>
      </c>
      <c r="AJ52" s="15">
        <v>0</v>
      </c>
      <c r="AK52" s="15">
        <v>278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 t="e">
        <v>#N/A</v>
      </c>
      <c r="AU52" s="15" t="e">
        <v>#N/A</v>
      </c>
      <c r="AV52" s="15" t="e">
        <v>#N/A</v>
      </c>
      <c r="AW52" s="15" t="e">
        <v>#N/A</v>
      </c>
      <c r="AX52" s="15">
        <v>278</v>
      </c>
      <c r="AY52" s="15" t="e">
        <v>#N/A</v>
      </c>
      <c r="AZ52" s="15" t="e">
        <v>#N/A</v>
      </c>
      <c r="BA52" s="15" t="e">
        <v>#N/A</v>
      </c>
      <c r="BB52" s="15" t="e">
        <v>#N/A</v>
      </c>
      <c r="BC52" s="15" t="e">
        <v>#N/A</v>
      </c>
      <c r="BD52" s="15" t="e">
        <v>#N/A</v>
      </c>
      <c r="BE52" s="15" t="e">
        <v>#N/A</v>
      </c>
      <c r="BF52" s="15" t="e">
        <v>#N/A</v>
      </c>
      <c r="BJ52" s="15">
        <v>26</v>
      </c>
      <c r="BM52" s="15">
        <v>6</v>
      </c>
      <c r="BN52" s="15">
        <v>32</v>
      </c>
      <c r="BU52" s="15">
        <v>2</v>
      </c>
    </row>
    <row r="53" spans="1:81" x14ac:dyDescent="0.2">
      <c r="A53" s="21">
        <v>45</v>
      </c>
      <c r="B53" s="15">
        <v>45</v>
      </c>
      <c r="C53" s="15">
        <v>38</v>
      </c>
      <c r="D53" s="21" t="s">
        <v>502</v>
      </c>
      <c r="E53" s="15" t="s">
        <v>64</v>
      </c>
      <c r="F53" s="15" t="s">
        <v>36</v>
      </c>
      <c r="G53" s="21">
        <v>997</v>
      </c>
      <c r="H53" s="15">
        <v>6</v>
      </c>
      <c r="I53" s="15">
        <v>4</v>
      </c>
      <c r="J53" s="15">
        <v>2</v>
      </c>
      <c r="K53" s="15">
        <v>0</v>
      </c>
      <c r="L53" s="15">
        <v>542</v>
      </c>
      <c r="M53" s="15">
        <v>0</v>
      </c>
      <c r="N53" s="15">
        <v>0</v>
      </c>
      <c r="O53" s="15">
        <v>105</v>
      </c>
      <c r="P53" s="15">
        <v>0</v>
      </c>
      <c r="Q53" s="15">
        <v>71</v>
      </c>
      <c r="R53" s="15">
        <v>41</v>
      </c>
      <c r="S53" s="15">
        <v>0</v>
      </c>
      <c r="T53" s="15">
        <v>0</v>
      </c>
      <c r="U53" s="20">
        <v>161</v>
      </c>
      <c r="V53" s="20">
        <v>118</v>
      </c>
      <c r="W53" s="15" t="e">
        <v>#N/A</v>
      </c>
      <c r="X53" s="15">
        <v>542</v>
      </c>
      <c r="Y53" s="15" t="e">
        <v>#N/A</v>
      </c>
      <c r="Z53" s="15" t="e">
        <v>#N/A</v>
      </c>
      <c r="AA53" s="15">
        <v>105</v>
      </c>
      <c r="AB53" s="15" t="e">
        <v>#N/A</v>
      </c>
      <c r="AC53" s="15">
        <v>71</v>
      </c>
      <c r="AD53" s="15">
        <v>41</v>
      </c>
      <c r="AE53" s="15" t="e">
        <v>#N/A</v>
      </c>
      <c r="AF53" s="15" t="e">
        <v>#N/A</v>
      </c>
      <c r="AG53" s="15">
        <v>118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161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118</v>
      </c>
      <c r="AU53" s="15" t="e">
        <v>#N/A</v>
      </c>
      <c r="AV53" s="15" t="e">
        <v>#N/A</v>
      </c>
      <c r="AW53" s="15" t="e">
        <v>#N/A</v>
      </c>
      <c r="AX53" s="15" t="e">
        <v>#N/A</v>
      </c>
      <c r="AY53" s="15" t="e">
        <v>#N/A</v>
      </c>
      <c r="AZ53" s="15">
        <v>161</v>
      </c>
      <c r="BA53" s="15" t="e">
        <v>#N/A</v>
      </c>
      <c r="BB53" s="15" t="e">
        <v>#N/A</v>
      </c>
      <c r="BC53" s="15" t="e">
        <v>#N/A</v>
      </c>
      <c r="BD53" s="15" t="e">
        <v>#N/A</v>
      </c>
      <c r="BE53" s="15" t="e">
        <v>#N/A</v>
      </c>
      <c r="BF53" s="15" t="e">
        <v>#N/A</v>
      </c>
      <c r="BH53" s="15">
        <v>6</v>
      </c>
      <c r="BK53" s="15">
        <v>27</v>
      </c>
      <c r="BM53" s="15">
        <v>32</v>
      </c>
      <c r="BN53" s="15">
        <v>39</v>
      </c>
      <c r="BQ53" s="15">
        <v>13</v>
      </c>
      <c r="BW53" s="15">
        <v>9</v>
      </c>
    </row>
    <row r="54" spans="1:81" x14ac:dyDescent="0.2">
      <c r="A54" s="21">
        <v>46</v>
      </c>
      <c r="B54" s="15">
        <v>46</v>
      </c>
      <c r="C54" s="15">
        <v>63</v>
      </c>
      <c r="D54" s="21" t="s">
        <v>492</v>
      </c>
      <c r="E54" s="15" t="s">
        <v>295</v>
      </c>
      <c r="F54" s="15" t="s">
        <v>25</v>
      </c>
      <c r="G54" s="21">
        <v>951</v>
      </c>
      <c r="H54" s="15">
        <v>5</v>
      </c>
      <c r="I54" s="15">
        <v>4</v>
      </c>
      <c r="J54" s="15">
        <v>1</v>
      </c>
      <c r="K54" s="15">
        <v>146</v>
      </c>
      <c r="L54" s="15">
        <v>0</v>
      </c>
      <c r="M54" s="15">
        <v>0</v>
      </c>
      <c r="N54" s="15">
        <v>0</v>
      </c>
      <c r="O54" s="15">
        <v>144</v>
      </c>
      <c r="P54" s="15">
        <v>197</v>
      </c>
      <c r="Q54" s="15">
        <v>0</v>
      </c>
      <c r="R54" s="15">
        <v>0</v>
      </c>
      <c r="S54" s="15">
        <v>0</v>
      </c>
      <c r="T54" s="15">
        <v>290</v>
      </c>
      <c r="U54" s="20">
        <v>174</v>
      </c>
      <c r="V54" s="20">
        <v>0</v>
      </c>
      <c r="W54" s="15">
        <v>146</v>
      </c>
      <c r="X54" s="15" t="e">
        <v>#N/A</v>
      </c>
      <c r="Y54" s="15" t="e">
        <v>#N/A</v>
      </c>
      <c r="Z54" s="15" t="e">
        <v>#N/A</v>
      </c>
      <c r="AA54" s="15">
        <v>144</v>
      </c>
      <c r="AB54" s="15">
        <v>197</v>
      </c>
      <c r="AC54" s="15" t="e">
        <v>#N/A</v>
      </c>
      <c r="AD54" s="15" t="e">
        <v>#N/A</v>
      </c>
      <c r="AE54" s="15" t="e">
        <v>#N/A</v>
      </c>
      <c r="AF54" s="15">
        <v>290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174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 t="e">
        <v>#N/A</v>
      </c>
      <c r="AU54" s="15" t="e">
        <v>#N/A</v>
      </c>
      <c r="AV54" s="15" t="e">
        <v>#N/A</v>
      </c>
      <c r="AW54" s="15" t="e">
        <v>#N/A</v>
      </c>
      <c r="AX54" s="15" t="e">
        <v>#N/A</v>
      </c>
      <c r="AY54" s="15" t="e">
        <v>#N/A</v>
      </c>
      <c r="AZ54" s="15" t="e">
        <v>#N/A</v>
      </c>
      <c r="BA54" s="15">
        <v>174</v>
      </c>
      <c r="BB54" s="15" t="e">
        <v>#N/A</v>
      </c>
      <c r="BC54" s="15" t="e">
        <v>#N/A</v>
      </c>
      <c r="BD54" s="15" t="e">
        <v>#N/A</v>
      </c>
      <c r="BE54" s="15" t="e">
        <v>#N/A</v>
      </c>
      <c r="BF54" s="15" t="e">
        <v>#N/A</v>
      </c>
      <c r="BG54" s="29">
        <v>28</v>
      </c>
      <c r="BK54" s="15">
        <v>23</v>
      </c>
      <c r="BL54" s="15">
        <v>19</v>
      </c>
      <c r="BP54" s="15">
        <v>14</v>
      </c>
      <c r="BX54" s="15">
        <v>8</v>
      </c>
    </row>
    <row r="55" spans="1:81" x14ac:dyDescent="0.2">
      <c r="A55" s="21">
        <v>47</v>
      </c>
      <c r="B55" s="15">
        <v>47</v>
      </c>
      <c r="C55" s="15">
        <v>36</v>
      </c>
      <c r="D55" s="21" t="s">
        <v>491</v>
      </c>
      <c r="E55" s="15" t="s">
        <v>226</v>
      </c>
      <c r="F55" s="15" t="s">
        <v>11</v>
      </c>
      <c r="G55" s="21">
        <v>944</v>
      </c>
      <c r="H55" s="15">
        <v>5</v>
      </c>
      <c r="I55" s="15">
        <v>4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66</v>
      </c>
      <c r="P55" s="15">
        <v>168</v>
      </c>
      <c r="Q55" s="15">
        <v>182</v>
      </c>
      <c r="R55" s="15">
        <v>0</v>
      </c>
      <c r="S55" s="15">
        <v>367</v>
      </c>
      <c r="T55" s="15">
        <v>0</v>
      </c>
      <c r="U55" s="20">
        <v>161</v>
      </c>
      <c r="V55" s="20">
        <v>0</v>
      </c>
      <c r="W55" s="15" t="e">
        <v>#N/A</v>
      </c>
      <c r="X55" s="15" t="e">
        <v>#N/A</v>
      </c>
      <c r="Y55" s="15" t="e">
        <v>#N/A</v>
      </c>
      <c r="Z55" s="15" t="e">
        <v>#N/A</v>
      </c>
      <c r="AA55" s="15">
        <v>66</v>
      </c>
      <c r="AB55" s="15">
        <v>168</v>
      </c>
      <c r="AC55" s="15">
        <v>182</v>
      </c>
      <c r="AD55" s="15" t="e">
        <v>#N/A</v>
      </c>
      <c r="AE55" s="15">
        <v>367</v>
      </c>
      <c r="AF55" s="15" t="e">
        <v>#N/A</v>
      </c>
      <c r="AG55" s="15">
        <v>161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161</v>
      </c>
      <c r="AU55" s="15" t="e">
        <v>#N/A</v>
      </c>
      <c r="AV55" s="15" t="e">
        <v>#N/A</v>
      </c>
      <c r="AW55" s="15" t="e">
        <v>#N/A</v>
      </c>
      <c r="AX55" s="15" t="e">
        <v>#N/A</v>
      </c>
      <c r="AY55" s="15" t="e">
        <v>#N/A</v>
      </c>
      <c r="AZ55" s="15" t="e">
        <v>#N/A</v>
      </c>
      <c r="BA55" s="15" t="e">
        <v>#N/A</v>
      </c>
      <c r="BB55" s="15" t="e">
        <v>#N/A</v>
      </c>
      <c r="BC55" s="15" t="e">
        <v>#N/A</v>
      </c>
      <c r="BD55" s="15" t="e">
        <v>#N/A</v>
      </c>
      <c r="BE55" s="15" t="e">
        <v>#N/A</v>
      </c>
      <c r="BF55" s="15" t="e">
        <v>#N/A</v>
      </c>
      <c r="BK55" s="15">
        <v>33</v>
      </c>
      <c r="BL55" s="15">
        <v>21</v>
      </c>
      <c r="BM55" s="15">
        <v>20</v>
      </c>
      <c r="BO55" s="15">
        <v>11</v>
      </c>
      <c r="BQ55" s="15">
        <v>9</v>
      </c>
    </row>
    <row r="56" spans="1:81" x14ac:dyDescent="0.2">
      <c r="A56" s="21">
        <v>48</v>
      </c>
      <c r="B56" s="15">
        <v>48</v>
      </c>
      <c r="C56" s="15">
        <v>51</v>
      </c>
      <c r="D56" s="21" t="s">
        <v>477</v>
      </c>
      <c r="E56" s="15" t="s">
        <v>243</v>
      </c>
      <c r="F56" s="15" t="s">
        <v>72</v>
      </c>
      <c r="G56" s="21">
        <v>942</v>
      </c>
      <c r="H56" s="15">
        <v>5</v>
      </c>
      <c r="I56" s="15">
        <v>2</v>
      </c>
      <c r="J56" s="15">
        <v>3</v>
      </c>
      <c r="K56" s="15">
        <v>0</v>
      </c>
      <c r="L56" s="15">
        <v>0</v>
      </c>
      <c r="M56" s="15">
        <v>0</v>
      </c>
      <c r="N56" s="15">
        <v>105</v>
      </c>
      <c r="O56" s="15">
        <v>397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0">
        <v>220</v>
      </c>
      <c r="V56" s="20">
        <v>220</v>
      </c>
      <c r="W56" s="15" t="e">
        <v>#N/A</v>
      </c>
      <c r="X56" s="15" t="e">
        <v>#N/A</v>
      </c>
      <c r="Y56" s="15" t="e">
        <v>#N/A</v>
      </c>
      <c r="Z56" s="15">
        <v>105</v>
      </c>
      <c r="AA56" s="15">
        <v>397</v>
      </c>
      <c r="AB56" s="15" t="e">
        <v>#N/A</v>
      </c>
      <c r="AC56" s="15" t="e">
        <v>#N/A</v>
      </c>
      <c r="AD56" s="15" t="e">
        <v>#N/A</v>
      </c>
      <c r="AE56" s="15" t="e">
        <v>#N/A</v>
      </c>
      <c r="AF56" s="15" t="e">
        <v>#N/A</v>
      </c>
      <c r="AG56" s="15">
        <v>0</v>
      </c>
      <c r="AH56" s="15">
        <v>0</v>
      </c>
      <c r="AI56" s="15">
        <v>220</v>
      </c>
      <c r="AJ56" s="15">
        <v>0</v>
      </c>
      <c r="AK56" s="15">
        <v>0</v>
      </c>
      <c r="AL56" s="15">
        <v>0</v>
      </c>
      <c r="AM56" s="15">
        <v>220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109</v>
      </c>
      <c r="AT56" s="15" t="e">
        <v>#N/A</v>
      </c>
      <c r="AU56" s="15" t="e">
        <v>#N/A</v>
      </c>
      <c r="AV56" s="15">
        <v>220</v>
      </c>
      <c r="AW56" s="15" t="e">
        <v>#N/A</v>
      </c>
      <c r="AX56" s="15" t="e">
        <v>#N/A</v>
      </c>
      <c r="AY56" s="15" t="e">
        <v>#N/A</v>
      </c>
      <c r="AZ56" s="15">
        <v>220</v>
      </c>
      <c r="BA56" s="15" t="e">
        <v>#N/A</v>
      </c>
      <c r="BB56" s="15" t="e">
        <v>#N/A</v>
      </c>
      <c r="BC56" s="15" t="e">
        <v>#N/A</v>
      </c>
      <c r="BD56" s="15" t="e">
        <v>#N/A</v>
      </c>
      <c r="BE56" s="15" t="e">
        <v>#N/A</v>
      </c>
      <c r="BF56" s="15">
        <v>109</v>
      </c>
      <c r="BJ56" s="15">
        <v>27</v>
      </c>
      <c r="BK56" s="15">
        <v>10</v>
      </c>
      <c r="BS56" s="15">
        <v>5</v>
      </c>
      <c r="BW56" s="15">
        <v>5</v>
      </c>
      <c r="CC56" s="15">
        <v>14</v>
      </c>
    </row>
    <row r="57" spans="1:81" x14ac:dyDescent="0.2">
      <c r="A57" s="21">
        <v>49</v>
      </c>
      <c r="B57" s="15">
        <v>49</v>
      </c>
      <c r="C57" s="15">
        <v>55</v>
      </c>
      <c r="D57" s="21" t="s">
        <v>503</v>
      </c>
      <c r="E57" s="15" t="s">
        <v>3</v>
      </c>
      <c r="F57" s="15" t="s">
        <v>10</v>
      </c>
      <c r="G57" s="21">
        <v>906</v>
      </c>
      <c r="H57" s="15">
        <v>5</v>
      </c>
      <c r="I57" s="15">
        <v>1</v>
      </c>
      <c r="J57" s="15">
        <v>4</v>
      </c>
      <c r="K57" s="15">
        <v>0</v>
      </c>
      <c r="L57" s="15">
        <v>0</v>
      </c>
      <c r="M57" s="15">
        <v>0</v>
      </c>
      <c r="N57" s="15">
        <v>429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20">
        <v>257</v>
      </c>
      <c r="V57" s="20">
        <v>220</v>
      </c>
      <c r="W57" s="15" t="e">
        <v>#N/A</v>
      </c>
      <c r="X57" s="15" t="e">
        <v>#N/A</v>
      </c>
      <c r="Y57" s="15" t="e">
        <v>#N/A</v>
      </c>
      <c r="Z57" s="15">
        <v>429</v>
      </c>
      <c r="AA57" s="15" t="e">
        <v>#N/A</v>
      </c>
      <c r="AB57" s="15" t="e">
        <v>#N/A</v>
      </c>
      <c r="AC57" s="15" t="e">
        <v>#N/A</v>
      </c>
      <c r="AD57" s="15" t="e">
        <v>#N/A</v>
      </c>
      <c r="AE57" s="15" t="e">
        <v>#N/A</v>
      </c>
      <c r="AF57" s="15" t="e">
        <v>#N/A</v>
      </c>
      <c r="AG57" s="15">
        <v>203</v>
      </c>
      <c r="AH57" s="15">
        <v>0</v>
      </c>
      <c r="AI57" s="15">
        <v>161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220</v>
      </c>
      <c r="AP57" s="15">
        <v>0</v>
      </c>
      <c r="AQ57" s="15">
        <v>257</v>
      </c>
      <c r="AR57" s="15">
        <v>0</v>
      </c>
      <c r="AS57" s="15">
        <v>0</v>
      </c>
      <c r="AT57" s="15">
        <v>203</v>
      </c>
      <c r="AU57" s="15" t="e">
        <v>#N/A</v>
      </c>
      <c r="AV57" s="15">
        <v>161</v>
      </c>
      <c r="AW57" s="15" t="e">
        <v>#N/A</v>
      </c>
      <c r="AX57" s="15" t="e">
        <v>#N/A</v>
      </c>
      <c r="AY57" s="15" t="e">
        <v>#N/A</v>
      </c>
      <c r="AZ57" s="15" t="e">
        <v>#N/A</v>
      </c>
      <c r="BA57" s="15" t="e">
        <v>#N/A</v>
      </c>
      <c r="BB57" s="15">
        <v>220</v>
      </c>
      <c r="BC57" s="15" t="e">
        <v>#N/A</v>
      </c>
      <c r="BD57" s="15">
        <v>257</v>
      </c>
      <c r="BE57" s="15" t="e">
        <v>#N/A</v>
      </c>
      <c r="BF57" s="15" t="e">
        <v>#N/A</v>
      </c>
      <c r="BJ57" s="15">
        <v>9</v>
      </c>
      <c r="BQ57" s="15">
        <v>6</v>
      </c>
      <c r="BS57" s="15">
        <v>9</v>
      </c>
      <c r="BY57" s="15">
        <v>5</v>
      </c>
      <c r="CA57" s="15">
        <v>3</v>
      </c>
    </row>
    <row r="58" spans="1:81" x14ac:dyDescent="0.2">
      <c r="A58" s="21">
        <v>50</v>
      </c>
      <c r="B58" s="15">
        <v>50</v>
      </c>
      <c r="C58" s="15">
        <v>41</v>
      </c>
      <c r="D58" s="21" t="s">
        <v>495</v>
      </c>
      <c r="E58" s="15" t="s">
        <v>70</v>
      </c>
      <c r="F58" s="15" t="s">
        <v>54</v>
      </c>
      <c r="G58" s="21">
        <v>905</v>
      </c>
      <c r="H58" s="15">
        <v>4</v>
      </c>
      <c r="I58" s="15">
        <v>4</v>
      </c>
      <c r="J58" s="15">
        <v>0</v>
      </c>
      <c r="K58" s="15">
        <v>0</v>
      </c>
      <c r="L58" s="15">
        <v>397</v>
      </c>
      <c r="M58" s="15">
        <v>144</v>
      </c>
      <c r="N58" s="15">
        <v>0</v>
      </c>
      <c r="O58" s="15">
        <v>0</v>
      </c>
      <c r="P58" s="15">
        <v>182</v>
      </c>
      <c r="Q58" s="15">
        <v>0</v>
      </c>
      <c r="R58" s="15">
        <v>0</v>
      </c>
      <c r="S58" s="15">
        <v>0</v>
      </c>
      <c r="T58" s="15">
        <v>182</v>
      </c>
      <c r="U58" s="20">
        <v>0</v>
      </c>
      <c r="V58" s="20">
        <v>0</v>
      </c>
      <c r="W58" s="15" t="e">
        <v>#N/A</v>
      </c>
      <c r="X58" s="15">
        <v>397</v>
      </c>
      <c r="Y58" s="15">
        <v>144</v>
      </c>
      <c r="Z58" s="15" t="e">
        <v>#N/A</v>
      </c>
      <c r="AA58" s="15" t="e">
        <v>#N/A</v>
      </c>
      <c r="AB58" s="15">
        <v>182</v>
      </c>
      <c r="AC58" s="15" t="e">
        <v>#N/A</v>
      </c>
      <c r="AD58" s="15" t="e">
        <v>#N/A</v>
      </c>
      <c r="AE58" s="15" t="e">
        <v>#N/A</v>
      </c>
      <c r="AF58" s="15">
        <v>182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 t="e">
        <v>#N/A</v>
      </c>
      <c r="AU58" s="15" t="e">
        <v>#N/A</v>
      </c>
      <c r="AV58" s="15" t="e">
        <v>#N/A</v>
      </c>
      <c r="AW58" s="15" t="e">
        <v>#N/A</v>
      </c>
      <c r="AX58" s="15" t="e">
        <v>#N/A</v>
      </c>
      <c r="AY58" s="15" t="e">
        <v>#N/A</v>
      </c>
      <c r="AZ58" s="15" t="e">
        <v>#N/A</v>
      </c>
      <c r="BA58" s="15" t="e">
        <v>#N/A</v>
      </c>
      <c r="BB58" s="15" t="e">
        <v>#N/A</v>
      </c>
      <c r="BC58" s="15" t="e">
        <v>#N/A</v>
      </c>
      <c r="BD58" s="15" t="e">
        <v>#N/A</v>
      </c>
      <c r="BE58" s="15" t="e">
        <v>#N/A</v>
      </c>
      <c r="BF58" s="15" t="e">
        <v>#N/A</v>
      </c>
      <c r="BH58" s="15">
        <v>10</v>
      </c>
      <c r="BI58" s="15">
        <v>23</v>
      </c>
      <c r="BL58" s="15">
        <v>20</v>
      </c>
      <c r="BP58" s="15">
        <v>20</v>
      </c>
    </row>
    <row r="59" spans="1:81" x14ac:dyDescent="0.2">
      <c r="A59" s="21">
        <v>51</v>
      </c>
      <c r="B59" s="15">
        <v>51</v>
      </c>
      <c r="C59" s="15">
        <v>30</v>
      </c>
      <c r="D59" s="21" t="s">
        <v>504</v>
      </c>
      <c r="E59" s="15" t="s">
        <v>61</v>
      </c>
      <c r="F59" s="15" t="s">
        <v>10</v>
      </c>
      <c r="G59" s="21">
        <v>876</v>
      </c>
      <c r="H59" s="15">
        <v>2</v>
      </c>
      <c r="I59" s="15">
        <v>2</v>
      </c>
      <c r="J59" s="15">
        <v>0</v>
      </c>
      <c r="K59" s="15">
        <v>0</v>
      </c>
      <c r="L59" s="15">
        <v>0</v>
      </c>
      <c r="M59" s="15">
        <v>0</v>
      </c>
      <c r="N59" s="15">
        <v>586</v>
      </c>
      <c r="O59" s="15">
        <v>0</v>
      </c>
      <c r="P59" s="15">
        <v>0</v>
      </c>
      <c r="Q59" s="15">
        <v>0</v>
      </c>
      <c r="R59" s="15">
        <v>290</v>
      </c>
      <c r="S59" s="15">
        <v>0</v>
      </c>
      <c r="T59" s="15">
        <v>0</v>
      </c>
      <c r="U59" s="20">
        <v>0</v>
      </c>
      <c r="V59" s="20">
        <v>0</v>
      </c>
      <c r="W59" s="15" t="e">
        <v>#N/A</v>
      </c>
      <c r="X59" s="15" t="e">
        <v>#N/A</v>
      </c>
      <c r="Y59" s="15" t="e">
        <v>#N/A</v>
      </c>
      <c r="Z59" s="15">
        <v>586</v>
      </c>
      <c r="AA59" s="15" t="e">
        <v>#N/A</v>
      </c>
      <c r="AB59" s="15" t="e">
        <v>#N/A</v>
      </c>
      <c r="AC59" s="15" t="e">
        <v>#N/A</v>
      </c>
      <c r="AD59" s="15">
        <v>290</v>
      </c>
      <c r="AE59" s="15" t="e">
        <v>#N/A</v>
      </c>
      <c r="AF59" s="15" t="e">
        <v>#N/A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 t="e">
        <v>#N/A</v>
      </c>
      <c r="AU59" s="15" t="e">
        <v>#N/A</v>
      </c>
      <c r="AV59" s="15" t="e">
        <v>#N/A</v>
      </c>
      <c r="AW59" s="15" t="e">
        <v>#N/A</v>
      </c>
      <c r="AX59" s="15" t="e">
        <v>#N/A</v>
      </c>
      <c r="AY59" s="15" t="e">
        <v>#N/A</v>
      </c>
      <c r="AZ59" s="15" t="e">
        <v>#N/A</v>
      </c>
      <c r="BA59" s="15" t="e">
        <v>#N/A</v>
      </c>
      <c r="BB59" s="15" t="e">
        <v>#N/A</v>
      </c>
      <c r="BC59" s="15" t="e">
        <v>#N/A</v>
      </c>
      <c r="BD59" s="15" t="e">
        <v>#N/A</v>
      </c>
      <c r="BE59" s="15" t="e">
        <v>#N/A</v>
      </c>
      <c r="BF59" s="15" t="e">
        <v>#N/A</v>
      </c>
      <c r="BJ59" s="15">
        <v>5</v>
      </c>
      <c r="BN59" s="15">
        <v>14</v>
      </c>
    </row>
    <row r="60" spans="1:81" x14ac:dyDescent="0.2">
      <c r="A60" s="21">
        <v>52</v>
      </c>
      <c r="B60" s="15">
        <v>52</v>
      </c>
      <c r="C60" s="15">
        <v>33</v>
      </c>
      <c r="D60" s="21" t="s">
        <v>505</v>
      </c>
      <c r="E60" s="15" t="s">
        <v>104</v>
      </c>
      <c r="F60" s="15" t="s">
        <v>29</v>
      </c>
      <c r="G60" s="21">
        <v>856</v>
      </c>
      <c r="H60" s="15">
        <v>3</v>
      </c>
      <c r="I60" s="15">
        <v>3</v>
      </c>
      <c r="J60" s="15">
        <v>0</v>
      </c>
      <c r="K60" s="15">
        <v>0</v>
      </c>
      <c r="L60" s="15">
        <v>0</v>
      </c>
      <c r="M60" s="15">
        <v>269</v>
      </c>
      <c r="N60" s="15">
        <v>0</v>
      </c>
      <c r="O60" s="15">
        <v>339</v>
      </c>
      <c r="P60" s="15">
        <v>0</v>
      </c>
      <c r="Q60" s="15">
        <v>248</v>
      </c>
      <c r="R60" s="15">
        <v>0</v>
      </c>
      <c r="S60" s="15">
        <v>0</v>
      </c>
      <c r="T60" s="15">
        <v>0</v>
      </c>
      <c r="U60" s="20">
        <v>0</v>
      </c>
      <c r="V60" s="20">
        <v>0</v>
      </c>
      <c r="W60" s="15" t="e">
        <v>#N/A</v>
      </c>
      <c r="X60" s="15" t="e">
        <v>#N/A</v>
      </c>
      <c r="Y60" s="15">
        <v>269</v>
      </c>
      <c r="Z60" s="15" t="e">
        <v>#N/A</v>
      </c>
      <c r="AA60" s="15">
        <v>339</v>
      </c>
      <c r="AB60" s="15" t="e">
        <v>#N/A</v>
      </c>
      <c r="AC60" s="15">
        <v>248</v>
      </c>
      <c r="AD60" s="15" t="e">
        <v>#N/A</v>
      </c>
      <c r="AE60" s="15" t="e">
        <v>#N/A</v>
      </c>
      <c r="AF60" s="15" t="e">
        <v>#N/A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 t="e">
        <v>#N/A</v>
      </c>
      <c r="AU60" s="15" t="e">
        <v>#N/A</v>
      </c>
      <c r="AV60" s="15" t="e">
        <v>#N/A</v>
      </c>
      <c r="AW60" s="15" t="e">
        <v>#N/A</v>
      </c>
      <c r="AX60" s="15" t="e">
        <v>#N/A</v>
      </c>
      <c r="AY60" s="15" t="e">
        <v>#N/A</v>
      </c>
      <c r="AZ60" s="15" t="e">
        <v>#N/A</v>
      </c>
      <c r="BA60" s="15" t="e">
        <v>#N/A</v>
      </c>
      <c r="BB60" s="15" t="e">
        <v>#N/A</v>
      </c>
      <c r="BC60" s="15" t="e">
        <v>#N/A</v>
      </c>
      <c r="BD60" s="15" t="e">
        <v>#N/A</v>
      </c>
      <c r="BE60" s="15" t="e">
        <v>#N/A</v>
      </c>
      <c r="BF60" s="15" t="e">
        <v>#N/A</v>
      </c>
      <c r="BI60" s="15">
        <v>15</v>
      </c>
      <c r="BK60" s="15">
        <v>12</v>
      </c>
      <c r="BM60" s="15">
        <v>16</v>
      </c>
    </row>
    <row r="61" spans="1:81" x14ac:dyDescent="0.2">
      <c r="A61" s="21">
        <v>53</v>
      </c>
      <c r="B61" s="15">
        <v>53</v>
      </c>
      <c r="C61" s="15">
        <v>47</v>
      </c>
      <c r="D61" s="21" t="s">
        <v>498</v>
      </c>
      <c r="E61" s="15" t="s">
        <v>214</v>
      </c>
      <c r="F61" s="15" t="s">
        <v>8</v>
      </c>
      <c r="G61" s="21">
        <v>787</v>
      </c>
      <c r="H61" s="15">
        <v>4</v>
      </c>
      <c r="I61" s="15">
        <v>2</v>
      </c>
      <c r="J61" s="15">
        <v>2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397</v>
      </c>
      <c r="Q61" s="15">
        <v>156</v>
      </c>
      <c r="R61" s="15">
        <v>0</v>
      </c>
      <c r="S61" s="15">
        <v>0</v>
      </c>
      <c r="T61" s="15">
        <v>0</v>
      </c>
      <c r="U61" s="20">
        <v>188</v>
      </c>
      <c r="V61" s="20">
        <v>46</v>
      </c>
      <c r="W61" s="15" t="e">
        <v>#N/A</v>
      </c>
      <c r="X61" s="15" t="e">
        <v>#N/A</v>
      </c>
      <c r="Y61" s="15" t="e">
        <v>#N/A</v>
      </c>
      <c r="Z61" s="15" t="e">
        <v>#N/A</v>
      </c>
      <c r="AA61" s="15" t="e">
        <v>#N/A</v>
      </c>
      <c r="AB61" s="15">
        <v>397</v>
      </c>
      <c r="AC61" s="15">
        <v>156</v>
      </c>
      <c r="AD61" s="15" t="e">
        <v>#N/A</v>
      </c>
      <c r="AE61" s="15" t="e">
        <v>#N/A</v>
      </c>
      <c r="AF61" s="15" t="e">
        <v>#N/A</v>
      </c>
      <c r="AG61" s="15">
        <v>0</v>
      </c>
      <c r="AH61" s="15">
        <v>188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46</v>
      </c>
      <c r="AQ61" s="15">
        <v>0</v>
      </c>
      <c r="AR61" s="15">
        <v>0</v>
      </c>
      <c r="AS61" s="15">
        <v>0</v>
      </c>
      <c r="AT61" s="15" t="e">
        <v>#N/A</v>
      </c>
      <c r="AU61" s="15">
        <v>188</v>
      </c>
      <c r="AV61" s="15" t="e">
        <v>#N/A</v>
      </c>
      <c r="AW61" s="15" t="e">
        <v>#N/A</v>
      </c>
      <c r="AX61" s="15" t="e">
        <v>#N/A</v>
      </c>
      <c r="AY61" s="15" t="e">
        <v>#N/A</v>
      </c>
      <c r="AZ61" s="15" t="e">
        <v>#N/A</v>
      </c>
      <c r="BA61" s="15" t="e">
        <v>#N/A</v>
      </c>
      <c r="BB61" s="15" t="e">
        <v>#N/A</v>
      </c>
      <c r="BC61" s="15">
        <v>46</v>
      </c>
      <c r="BD61" s="15" t="e">
        <v>#N/A</v>
      </c>
      <c r="BE61" s="15" t="e">
        <v>#N/A</v>
      </c>
      <c r="BF61" s="15" t="e">
        <v>#N/A</v>
      </c>
      <c r="BL61" s="15">
        <v>10</v>
      </c>
      <c r="BM61" s="15">
        <v>22</v>
      </c>
      <c r="BR61" s="15">
        <v>7</v>
      </c>
      <c r="BZ61" s="15">
        <v>25</v>
      </c>
    </row>
    <row r="62" spans="1:81" x14ac:dyDescent="0.2">
      <c r="A62" s="21">
        <v>54</v>
      </c>
      <c r="B62" s="15">
        <v>54</v>
      </c>
      <c r="C62" s="15">
        <v>59</v>
      </c>
      <c r="D62" s="21" t="s">
        <v>489</v>
      </c>
      <c r="E62" s="15" t="s">
        <v>4</v>
      </c>
      <c r="F62" s="15" t="s">
        <v>13</v>
      </c>
      <c r="G62" s="21">
        <v>749</v>
      </c>
      <c r="H62" s="15">
        <v>5</v>
      </c>
      <c r="I62" s="15">
        <v>2</v>
      </c>
      <c r="J62" s="15">
        <v>3</v>
      </c>
      <c r="K62" s="15">
        <v>0</v>
      </c>
      <c r="L62" s="15">
        <v>0</v>
      </c>
      <c r="M62" s="15">
        <v>0</v>
      </c>
      <c r="N62" s="15">
        <v>230</v>
      </c>
      <c r="O62" s="15">
        <v>0</v>
      </c>
      <c r="P62" s="15">
        <v>144</v>
      </c>
      <c r="Q62" s="15">
        <v>0</v>
      </c>
      <c r="R62" s="15">
        <v>0</v>
      </c>
      <c r="S62" s="15">
        <v>0</v>
      </c>
      <c r="T62" s="15">
        <v>0</v>
      </c>
      <c r="U62" s="20">
        <v>237</v>
      </c>
      <c r="V62" s="20">
        <v>138</v>
      </c>
      <c r="W62" s="15" t="e">
        <v>#N/A</v>
      </c>
      <c r="X62" s="15" t="e">
        <v>#N/A</v>
      </c>
      <c r="Y62" s="15" t="e">
        <v>#N/A</v>
      </c>
      <c r="Z62" s="15">
        <v>230</v>
      </c>
      <c r="AA62" s="15" t="e">
        <v>#N/A</v>
      </c>
      <c r="AB62" s="15">
        <v>144</v>
      </c>
      <c r="AC62" s="15" t="e">
        <v>#N/A</v>
      </c>
      <c r="AD62" s="15" t="e">
        <v>#N/A</v>
      </c>
      <c r="AE62" s="15" t="e">
        <v>#N/A</v>
      </c>
      <c r="AF62" s="15" t="e">
        <v>#N/A</v>
      </c>
      <c r="AG62" s="15">
        <v>0</v>
      </c>
      <c r="AH62" s="15">
        <v>0</v>
      </c>
      <c r="AI62" s="15">
        <v>138</v>
      </c>
      <c r="AJ62" s="15">
        <v>0</v>
      </c>
      <c r="AK62" s="15">
        <v>0</v>
      </c>
      <c r="AL62" s="15">
        <v>0</v>
      </c>
      <c r="AM62" s="15">
        <v>101</v>
      </c>
      <c r="AN62" s="15">
        <v>0</v>
      </c>
      <c r="AO62" s="15">
        <v>0</v>
      </c>
      <c r="AP62" s="15">
        <v>0</v>
      </c>
      <c r="AQ62" s="15">
        <v>237</v>
      </c>
      <c r="AR62" s="15">
        <v>0</v>
      </c>
      <c r="AS62" s="15">
        <v>0</v>
      </c>
      <c r="AT62" s="15" t="e">
        <v>#N/A</v>
      </c>
      <c r="AU62" s="15" t="e">
        <v>#N/A</v>
      </c>
      <c r="AV62" s="15">
        <v>138</v>
      </c>
      <c r="AW62" s="15" t="e">
        <v>#N/A</v>
      </c>
      <c r="AX62" s="15" t="e">
        <v>#N/A</v>
      </c>
      <c r="AY62" s="15" t="e">
        <v>#N/A</v>
      </c>
      <c r="AZ62" s="15">
        <v>101</v>
      </c>
      <c r="BA62" s="15" t="e">
        <v>#N/A</v>
      </c>
      <c r="BB62" s="15" t="e">
        <v>#N/A</v>
      </c>
      <c r="BC62" s="15" t="e">
        <v>#N/A</v>
      </c>
      <c r="BD62" s="15">
        <v>237</v>
      </c>
      <c r="BE62" s="15" t="e">
        <v>#N/A</v>
      </c>
      <c r="BF62" s="15" t="e">
        <v>#N/A</v>
      </c>
      <c r="BJ62" s="15">
        <v>17</v>
      </c>
      <c r="BL62" s="15">
        <v>23</v>
      </c>
      <c r="BS62" s="15">
        <v>11</v>
      </c>
      <c r="BW62" s="15">
        <v>15</v>
      </c>
      <c r="CA62" s="15">
        <v>4</v>
      </c>
    </row>
    <row r="63" spans="1:81" x14ac:dyDescent="0.2">
      <c r="A63" s="21">
        <v>55</v>
      </c>
      <c r="B63" s="15">
        <v>55</v>
      </c>
      <c r="C63" s="15">
        <v>52</v>
      </c>
      <c r="D63" s="21" t="s">
        <v>485</v>
      </c>
      <c r="E63" s="15" t="s">
        <v>241</v>
      </c>
      <c r="F63" s="15" t="s">
        <v>29</v>
      </c>
      <c r="G63" s="21">
        <v>740</v>
      </c>
      <c r="H63" s="15">
        <v>4</v>
      </c>
      <c r="I63" s="15">
        <v>4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269</v>
      </c>
      <c r="P63" s="15">
        <v>0</v>
      </c>
      <c r="Q63" s="15">
        <v>41</v>
      </c>
      <c r="R63" s="15">
        <v>0</v>
      </c>
      <c r="S63" s="15">
        <v>182</v>
      </c>
      <c r="T63" s="15">
        <v>248</v>
      </c>
      <c r="U63" s="20">
        <v>0</v>
      </c>
      <c r="V63" s="20">
        <v>0</v>
      </c>
      <c r="W63" s="15" t="e">
        <v>#N/A</v>
      </c>
      <c r="X63" s="15" t="e">
        <v>#N/A</v>
      </c>
      <c r="Y63" s="15" t="e">
        <v>#N/A</v>
      </c>
      <c r="Z63" s="15" t="e">
        <v>#N/A</v>
      </c>
      <c r="AA63" s="15">
        <v>269</v>
      </c>
      <c r="AB63" s="15" t="e">
        <v>#N/A</v>
      </c>
      <c r="AC63" s="15">
        <v>41</v>
      </c>
      <c r="AD63" s="15" t="e">
        <v>#N/A</v>
      </c>
      <c r="AE63" s="15">
        <v>182</v>
      </c>
      <c r="AF63" s="15">
        <v>248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 t="e">
        <v>#N/A</v>
      </c>
      <c r="AU63" s="15" t="e">
        <v>#N/A</v>
      </c>
      <c r="AV63" s="15" t="e">
        <v>#N/A</v>
      </c>
      <c r="AW63" s="15" t="e">
        <v>#N/A</v>
      </c>
      <c r="AX63" s="15" t="e">
        <v>#N/A</v>
      </c>
      <c r="AY63" s="15" t="e">
        <v>#N/A</v>
      </c>
      <c r="AZ63" s="15" t="e">
        <v>#N/A</v>
      </c>
      <c r="BA63" s="15" t="e">
        <v>#N/A</v>
      </c>
      <c r="BB63" s="15" t="e">
        <v>#N/A</v>
      </c>
      <c r="BC63" s="15" t="e">
        <v>#N/A</v>
      </c>
      <c r="BD63" s="15" t="e">
        <v>#N/A</v>
      </c>
      <c r="BE63" s="15" t="e">
        <v>#N/A</v>
      </c>
      <c r="BF63" s="15" t="e">
        <v>#N/A</v>
      </c>
      <c r="BK63" s="15">
        <v>15</v>
      </c>
      <c r="BM63" s="15">
        <v>39</v>
      </c>
      <c r="BO63" s="15">
        <v>20</v>
      </c>
      <c r="BP63" s="15">
        <v>16</v>
      </c>
    </row>
    <row r="64" spans="1:81" x14ac:dyDescent="0.2">
      <c r="A64" s="21">
        <v>56</v>
      </c>
      <c r="B64" s="15">
        <v>56</v>
      </c>
      <c r="C64" s="15">
        <v>67</v>
      </c>
      <c r="D64" s="21" t="s">
        <v>506</v>
      </c>
      <c r="E64" s="15" t="s">
        <v>252</v>
      </c>
      <c r="F64" s="15" t="s">
        <v>169</v>
      </c>
      <c r="G64" s="21">
        <v>706</v>
      </c>
      <c r="H64" s="15">
        <v>8</v>
      </c>
      <c r="I64" s="15">
        <v>3</v>
      </c>
      <c r="J64" s="15">
        <v>5</v>
      </c>
      <c r="K64" s="15">
        <v>0</v>
      </c>
      <c r="L64" s="15">
        <v>0</v>
      </c>
      <c r="M64" s="15">
        <v>97</v>
      </c>
      <c r="N64" s="15">
        <v>0</v>
      </c>
      <c r="O64" s="15">
        <v>123</v>
      </c>
      <c r="P64" s="15">
        <v>0</v>
      </c>
      <c r="Q64" s="15">
        <v>0</v>
      </c>
      <c r="R64" s="15">
        <v>61</v>
      </c>
      <c r="S64" s="15">
        <v>0</v>
      </c>
      <c r="T64" s="15">
        <v>0</v>
      </c>
      <c r="U64" s="20">
        <v>237</v>
      </c>
      <c r="V64" s="20">
        <v>188</v>
      </c>
      <c r="W64" s="15" t="e">
        <v>#N/A</v>
      </c>
      <c r="X64" s="15" t="e">
        <v>#N/A</v>
      </c>
      <c r="Y64" s="15">
        <v>97</v>
      </c>
      <c r="Z64" s="15" t="e">
        <v>#N/A</v>
      </c>
      <c r="AA64" s="15">
        <v>123</v>
      </c>
      <c r="AB64" s="15" t="e">
        <v>#N/A</v>
      </c>
      <c r="AC64" s="15" t="e">
        <v>#N/A</v>
      </c>
      <c r="AD64" s="15">
        <v>61</v>
      </c>
      <c r="AE64" s="15" t="e">
        <v>#N/A</v>
      </c>
      <c r="AF64" s="15" t="e">
        <v>#N/A</v>
      </c>
      <c r="AG64" s="15">
        <v>0</v>
      </c>
      <c r="AH64" s="15">
        <v>0</v>
      </c>
      <c r="AI64" s="15">
        <v>80</v>
      </c>
      <c r="AJ64" s="15">
        <v>40</v>
      </c>
      <c r="AK64" s="15">
        <v>68</v>
      </c>
      <c r="AL64" s="15">
        <v>188</v>
      </c>
      <c r="AM64" s="15">
        <v>237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 t="e">
        <v>#N/A</v>
      </c>
      <c r="AU64" s="15" t="e">
        <v>#N/A</v>
      </c>
      <c r="AV64" s="15">
        <v>80</v>
      </c>
      <c r="AW64" s="15">
        <v>40</v>
      </c>
      <c r="AX64" s="15">
        <v>68</v>
      </c>
      <c r="AY64" s="15">
        <v>188</v>
      </c>
      <c r="AZ64" s="15">
        <v>237</v>
      </c>
      <c r="BA64" s="15" t="e">
        <v>#N/A</v>
      </c>
      <c r="BB64" s="15" t="e">
        <v>#N/A</v>
      </c>
      <c r="BC64" s="15" t="e">
        <v>#N/A</v>
      </c>
      <c r="BD64" s="15" t="e">
        <v>#N/A</v>
      </c>
      <c r="BE64" s="15" t="e">
        <v>#N/A</v>
      </c>
      <c r="BF64" s="15" t="e">
        <v>#N/A</v>
      </c>
      <c r="BI64" s="15">
        <v>28</v>
      </c>
      <c r="BK64" s="15">
        <v>25</v>
      </c>
      <c r="BN64" s="15">
        <v>34</v>
      </c>
      <c r="BS64" s="15">
        <v>18</v>
      </c>
      <c r="BT64" s="15">
        <v>27</v>
      </c>
      <c r="BU64" s="15">
        <v>20</v>
      </c>
      <c r="BV64" s="15">
        <v>7</v>
      </c>
      <c r="BW64" s="15">
        <v>4</v>
      </c>
    </row>
    <row r="65" spans="1:81" x14ac:dyDescent="0.2">
      <c r="A65" s="21">
        <v>57</v>
      </c>
      <c r="B65" s="15">
        <v>57</v>
      </c>
      <c r="C65" s="15">
        <v>56</v>
      </c>
      <c r="D65" s="21" t="s">
        <v>479</v>
      </c>
      <c r="E65" s="15" t="s">
        <v>109</v>
      </c>
      <c r="F65" s="15" t="s">
        <v>52</v>
      </c>
      <c r="G65" s="21">
        <v>688</v>
      </c>
      <c r="H65" s="15">
        <v>9</v>
      </c>
      <c r="I65" s="15">
        <v>7</v>
      </c>
      <c r="J65" s="15">
        <v>2</v>
      </c>
      <c r="K65" s="15">
        <v>171</v>
      </c>
      <c r="L65" s="15">
        <v>133</v>
      </c>
      <c r="M65" s="15">
        <v>0</v>
      </c>
      <c r="N65" s="15">
        <v>44</v>
      </c>
      <c r="O65" s="15">
        <v>56</v>
      </c>
      <c r="P65" s="15">
        <v>0</v>
      </c>
      <c r="Q65" s="15">
        <v>66</v>
      </c>
      <c r="R65" s="15">
        <v>83</v>
      </c>
      <c r="S65" s="15">
        <v>66</v>
      </c>
      <c r="T65" s="15">
        <v>0</v>
      </c>
      <c r="U65" s="20">
        <v>161</v>
      </c>
      <c r="V65" s="20">
        <v>74</v>
      </c>
      <c r="W65" s="15">
        <v>171</v>
      </c>
      <c r="X65" s="15">
        <v>133</v>
      </c>
      <c r="Y65" s="15" t="e">
        <v>#N/A</v>
      </c>
      <c r="Z65" s="15">
        <v>44</v>
      </c>
      <c r="AA65" s="15">
        <v>56</v>
      </c>
      <c r="AB65" s="15" t="e">
        <v>#N/A</v>
      </c>
      <c r="AC65" s="15">
        <v>66</v>
      </c>
      <c r="AD65" s="15">
        <v>83</v>
      </c>
      <c r="AE65" s="15">
        <v>66</v>
      </c>
      <c r="AF65" s="15" t="e">
        <v>#N/A</v>
      </c>
      <c r="AG65" s="15">
        <v>0</v>
      </c>
      <c r="AH65" s="15">
        <v>161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74</v>
      </c>
      <c r="AS65" s="15">
        <v>0</v>
      </c>
      <c r="AT65" s="15" t="e">
        <v>#N/A</v>
      </c>
      <c r="AU65" s="15">
        <v>161</v>
      </c>
      <c r="AV65" s="15" t="e">
        <v>#N/A</v>
      </c>
      <c r="AW65" s="15" t="e">
        <v>#N/A</v>
      </c>
      <c r="AX65" s="15" t="e">
        <v>#N/A</v>
      </c>
      <c r="AY65" s="15" t="e">
        <v>#N/A</v>
      </c>
      <c r="AZ65" s="15" t="e">
        <v>#N/A</v>
      </c>
      <c r="BA65" s="15" t="e">
        <v>#N/A</v>
      </c>
      <c r="BB65" s="15" t="e">
        <v>#N/A</v>
      </c>
      <c r="BC65" s="15" t="e">
        <v>#N/A</v>
      </c>
      <c r="BD65" s="15" t="e">
        <v>#N/A</v>
      </c>
      <c r="BE65" s="15">
        <v>74</v>
      </c>
      <c r="BF65" s="15" t="e">
        <v>#N/A</v>
      </c>
      <c r="BG65" s="29">
        <v>26</v>
      </c>
      <c r="BH65" s="15">
        <v>24</v>
      </c>
      <c r="BJ65" s="15">
        <v>38</v>
      </c>
      <c r="BK65" s="15">
        <v>35</v>
      </c>
      <c r="BM65" s="15">
        <v>33</v>
      </c>
      <c r="BN65" s="15">
        <v>30</v>
      </c>
      <c r="BO65" s="15">
        <v>33</v>
      </c>
      <c r="BR65" s="15">
        <v>9</v>
      </c>
      <c r="CB65" s="15">
        <v>19</v>
      </c>
    </row>
    <row r="66" spans="1:81" x14ac:dyDescent="0.2">
      <c r="A66" s="21">
        <v>58</v>
      </c>
      <c r="B66" s="15">
        <v>58</v>
      </c>
      <c r="C66" s="15" t="s">
        <v>300</v>
      </c>
      <c r="D66" s="21" t="e">
        <v>#VALUE!</v>
      </c>
      <c r="E66" s="15" t="s">
        <v>301</v>
      </c>
      <c r="F66" s="15" t="s">
        <v>26</v>
      </c>
      <c r="G66" s="21">
        <v>683</v>
      </c>
      <c r="H66" s="15">
        <v>4</v>
      </c>
      <c r="I66" s="15">
        <v>1</v>
      </c>
      <c r="J66" s="15">
        <v>3</v>
      </c>
      <c r="K66" s="15">
        <v>319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0">
        <v>203</v>
      </c>
      <c r="V66" s="20">
        <v>161</v>
      </c>
      <c r="W66" s="15">
        <v>319</v>
      </c>
      <c r="X66" s="15" t="e">
        <v>#N/A</v>
      </c>
      <c r="Y66" s="15" t="e">
        <v>#N/A</v>
      </c>
      <c r="Z66" s="15" t="e">
        <v>#N/A</v>
      </c>
      <c r="AA66" s="15" t="e">
        <v>#N/A</v>
      </c>
      <c r="AB66" s="15" t="e">
        <v>#N/A</v>
      </c>
      <c r="AC66" s="15" t="e">
        <v>#N/A</v>
      </c>
      <c r="AD66" s="15" t="e">
        <v>#N/A</v>
      </c>
      <c r="AE66" s="15" t="e">
        <v>#N/A</v>
      </c>
      <c r="AF66" s="15" t="e">
        <v>#N/A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203</v>
      </c>
      <c r="AN66" s="15">
        <v>0</v>
      </c>
      <c r="AO66" s="15">
        <v>161</v>
      </c>
      <c r="AP66" s="15">
        <v>0</v>
      </c>
      <c r="AQ66" s="15">
        <v>0</v>
      </c>
      <c r="AR66" s="15">
        <v>0</v>
      </c>
      <c r="AS66" s="15">
        <v>138</v>
      </c>
      <c r="AT66" s="15" t="e">
        <v>#N/A</v>
      </c>
      <c r="AU66" s="15" t="e">
        <v>#N/A</v>
      </c>
      <c r="AV66" s="15" t="e">
        <v>#N/A</v>
      </c>
      <c r="AW66" s="15" t="e">
        <v>#N/A</v>
      </c>
      <c r="AX66" s="15" t="e">
        <v>#N/A</v>
      </c>
      <c r="AY66" s="15" t="e">
        <v>#N/A</v>
      </c>
      <c r="AZ66" s="15">
        <v>203</v>
      </c>
      <c r="BA66" s="15" t="e">
        <v>#N/A</v>
      </c>
      <c r="BB66" s="15">
        <v>161</v>
      </c>
      <c r="BC66" s="15" t="e">
        <v>#N/A</v>
      </c>
      <c r="BD66" s="15" t="e">
        <v>#N/A</v>
      </c>
      <c r="BE66" s="15" t="e">
        <v>#N/A</v>
      </c>
      <c r="BF66" s="15">
        <v>138</v>
      </c>
      <c r="BG66" s="29">
        <v>18</v>
      </c>
      <c r="BW66" s="15">
        <v>6</v>
      </c>
      <c r="BY66" s="15">
        <v>9</v>
      </c>
      <c r="CC66" s="15">
        <v>11</v>
      </c>
    </row>
    <row r="67" spans="1:81" x14ac:dyDescent="0.2">
      <c r="A67" s="21">
        <v>59</v>
      </c>
      <c r="B67" s="15">
        <v>59</v>
      </c>
      <c r="C67" s="15">
        <v>66</v>
      </c>
      <c r="D67" s="21" t="s">
        <v>486</v>
      </c>
      <c r="E67" s="15" t="s">
        <v>333</v>
      </c>
      <c r="F67" s="15" t="s">
        <v>71</v>
      </c>
      <c r="G67" s="21">
        <v>676</v>
      </c>
      <c r="H67" s="15">
        <v>7</v>
      </c>
      <c r="I67" s="15">
        <v>2</v>
      </c>
      <c r="J67" s="15">
        <v>5</v>
      </c>
      <c r="K67" s="15">
        <v>0</v>
      </c>
      <c r="L67" s="15">
        <v>0</v>
      </c>
      <c r="M67" s="15">
        <v>0</v>
      </c>
      <c r="N67" s="15">
        <v>0</v>
      </c>
      <c r="O67" s="15">
        <v>248</v>
      </c>
      <c r="P67" s="15">
        <v>0</v>
      </c>
      <c r="Q67" s="15">
        <v>0</v>
      </c>
      <c r="R67" s="15">
        <v>44</v>
      </c>
      <c r="S67" s="15">
        <v>0</v>
      </c>
      <c r="T67" s="15">
        <v>0</v>
      </c>
      <c r="U67" s="20">
        <v>257</v>
      </c>
      <c r="V67" s="20">
        <v>127</v>
      </c>
      <c r="W67" s="15" t="e">
        <v>#N/A</v>
      </c>
      <c r="X67" s="15" t="e">
        <v>#N/A</v>
      </c>
      <c r="Y67" s="15" t="e">
        <v>#N/A</v>
      </c>
      <c r="Z67" s="15" t="e">
        <v>#N/A</v>
      </c>
      <c r="AA67" s="15">
        <v>248</v>
      </c>
      <c r="AB67" s="15" t="e">
        <v>#N/A</v>
      </c>
      <c r="AC67" s="15" t="e">
        <v>#N/A</v>
      </c>
      <c r="AD67" s="15">
        <v>44</v>
      </c>
      <c r="AE67" s="15" t="e">
        <v>#N/A</v>
      </c>
      <c r="AF67" s="15" t="e">
        <v>#N/A</v>
      </c>
      <c r="AG67" s="15">
        <v>0</v>
      </c>
      <c r="AH67" s="15">
        <v>0</v>
      </c>
      <c r="AI67" s="15">
        <v>86</v>
      </c>
      <c r="AJ67" s="15">
        <v>0</v>
      </c>
      <c r="AK67" s="15">
        <v>118</v>
      </c>
      <c r="AL67" s="15">
        <v>257</v>
      </c>
      <c r="AM67" s="15">
        <v>58</v>
      </c>
      <c r="AN67" s="15">
        <v>0</v>
      </c>
      <c r="AO67" s="15">
        <v>0</v>
      </c>
      <c r="AP67" s="15">
        <v>127</v>
      </c>
      <c r="AQ67" s="15">
        <v>0</v>
      </c>
      <c r="AR67" s="15">
        <v>0</v>
      </c>
      <c r="AS67" s="15">
        <v>0</v>
      </c>
      <c r="AT67" s="15" t="e">
        <v>#N/A</v>
      </c>
      <c r="AU67" s="15" t="e">
        <v>#N/A</v>
      </c>
      <c r="AV67" s="15">
        <v>86</v>
      </c>
      <c r="AW67" s="15" t="e">
        <v>#N/A</v>
      </c>
      <c r="AX67" s="15">
        <v>118</v>
      </c>
      <c r="AY67" s="15">
        <v>257</v>
      </c>
      <c r="AZ67" s="15">
        <v>58</v>
      </c>
      <c r="BA67" s="15" t="e">
        <v>#N/A</v>
      </c>
      <c r="BB67" s="15" t="e">
        <v>#N/A</v>
      </c>
      <c r="BC67" s="15">
        <v>127</v>
      </c>
      <c r="BD67" s="15" t="e">
        <v>#N/A</v>
      </c>
      <c r="BE67" s="15" t="e">
        <v>#N/A</v>
      </c>
      <c r="BF67" s="15" t="e">
        <v>#N/A</v>
      </c>
      <c r="BK67" s="15">
        <v>16</v>
      </c>
      <c r="BN67" s="15">
        <v>38</v>
      </c>
      <c r="BS67" s="15">
        <v>17</v>
      </c>
      <c r="BU67" s="15">
        <v>13</v>
      </c>
      <c r="BV67" s="15">
        <v>3</v>
      </c>
      <c r="BW67" s="15">
        <v>22</v>
      </c>
      <c r="BZ67" s="15">
        <v>12</v>
      </c>
    </row>
    <row r="68" spans="1:81" x14ac:dyDescent="0.2">
      <c r="A68" s="21">
        <v>60</v>
      </c>
      <c r="B68" s="15">
        <v>60</v>
      </c>
      <c r="C68" s="15">
        <v>46</v>
      </c>
      <c r="D68" s="21" t="s">
        <v>500</v>
      </c>
      <c r="E68" s="15" t="s">
        <v>125</v>
      </c>
      <c r="F68" s="15" t="s">
        <v>41</v>
      </c>
      <c r="G68" s="21">
        <v>667</v>
      </c>
      <c r="H68" s="15">
        <v>5</v>
      </c>
      <c r="I68" s="15">
        <v>4</v>
      </c>
      <c r="J68" s="15">
        <v>1</v>
      </c>
      <c r="K68" s="15">
        <v>0</v>
      </c>
      <c r="L68" s="15">
        <v>230</v>
      </c>
      <c r="M68" s="15">
        <v>133</v>
      </c>
      <c r="N68" s="15">
        <v>0</v>
      </c>
      <c r="O68" s="15">
        <v>97</v>
      </c>
      <c r="P68" s="15">
        <v>0</v>
      </c>
      <c r="Q68" s="15">
        <v>0</v>
      </c>
      <c r="R68" s="15">
        <v>0</v>
      </c>
      <c r="S68" s="15">
        <v>144</v>
      </c>
      <c r="T68" s="15">
        <v>0</v>
      </c>
      <c r="U68" s="20">
        <v>63</v>
      </c>
      <c r="V68" s="20">
        <v>0</v>
      </c>
      <c r="W68" s="15" t="e">
        <v>#N/A</v>
      </c>
      <c r="X68" s="15">
        <v>230</v>
      </c>
      <c r="Y68" s="15">
        <v>133</v>
      </c>
      <c r="Z68" s="15" t="e">
        <v>#N/A</v>
      </c>
      <c r="AA68" s="15">
        <v>97</v>
      </c>
      <c r="AB68" s="15" t="e">
        <v>#N/A</v>
      </c>
      <c r="AC68" s="15" t="e">
        <v>#N/A</v>
      </c>
      <c r="AD68" s="15" t="e">
        <v>#N/A</v>
      </c>
      <c r="AE68" s="15">
        <v>144</v>
      </c>
      <c r="AF68" s="15" t="e">
        <v>#N/A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63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 t="e">
        <v>#N/A</v>
      </c>
      <c r="AU68" s="15" t="e">
        <v>#N/A</v>
      </c>
      <c r="AV68" s="15" t="e">
        <v>#N/A</v>
      </c>
      <c r="AW68" s="15" t="e">
        <v>#N/A</v>
      </c>
      <c r="AX68" s="15" t="e">
        <v>#N/A</v>
      </c>
      <c r="AY68" s="15" t="e">
        <v>#N/A</v>
      </c>
      <c r="AZ68" s="15" t="e">
        <v>#N/A</v>
      </c>
      <c r="BA68" s="15">
        <v>63</v>
      </c>
      <c r="BB68" s="15" t="e">
        <v>#N/A</v>
      </c>
      <c r="BC68" s="15" t="e">
        <v>#N/A</v>
      </c>
      <c r="BD68" s="15" t="e">
        <v>#N/A</v>
      </c>
      <c r="BE68" s="15" t="e">
        <v>#N/A</v>
      </c>
      <c r="BF68" s="15" t="e">
        <v>#N/A</v>
      </c>
      <c r="BH68" s="15">
        <v>17</v>
      </c>
      <c r="BI68" s="15">
        <v>24</v>
      </c>
      <c r="BK68" s="15">
        <v>28</v>
      </c>
      <c r="BO68" s="15">
        <v>23</v>
      </c>
      <c r="BX68" s="15">
        <v>21</v>
      </c>
    </row>
    <row r="69" spans="1:81" x14ac:dyDescent="0.2">
      <c r="A69" s="21">
        <v>61</v>
      </c>
      <c r="B69" s="15">
        <v>61</v>
      </c>
      <c r="C69" s="15">
        <v>100</v>
      </c>
      <c r="D69" s="21" t="s">
        <v>507</v>
      </c>
      <c r="E69" s="15" t="s">
        <v>127</v>
      </c>
      <c r="F69" s="15" t="s">
        <v>84</v>
      </c>
      <c r="G69" s="21">
        <v>656</v>
      </c>
      <c r="H69" s="15">
        <v>4</v>
      </c>
      <c r="I69" s="15">
        <v>2</v>
      </c>
      <c r="J69" s="15">
        <v>2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71</v>
      </c>
      <c r="T69" s="15">
        <v>314</v>
      </c>
      <c r="U69" s="20">
        <v>203</v>
      </c>
      <c r="V69" s="20">
        <v>68</v>
      </c>
      <c r="W69" s="15" t="e">
        <v>#N/A</v>
      </c>
      <c r="X69" s="15" t="e">
        <v>#N/A</v>
      </c>
      <c r="Y69" s="15" t="e">
        <v>#N/A</v>
      </c>
      <c r="Z69" s="15" t="e">
        <v>#N/A</v>
      </c>
      <c r="AA69" s="15" t="e">
        <v>#N/A</v>
      </c>
      <c r="AB69" s="15" t="e">
        <v>#N/A</v>
      </c>
      <c r="AC69" s="15" t="e">
        <v>#N/A</v>
      </c>
      <c r="AD69" s="15" t="e">
        <v>#N/A</v>
      </c>
      <c r="AE69" s="15">
        <v>71</v>
      </c>
      <c r="AF69" s="15">
        <v>314</v>
      </c>
      <c r="AG69" s="15">
        <v>0</v>
      </c>
      <c r="AH69" s="15">
        <v>68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203</v>
      </c>
      <c r="AS69" s="15">
        <v>0</v>
      </c>
      <c r="AT69" s="15" t="e">
        <v>#N/A</v>
      </c>
      <c r="AU69" s="15">
        <v>68</v>
      </c>
      <c r="AV69" s="15" t="e">
        <v>#N/A</v>
      </c>
      <c r="AW69" s="15" t="e">
        <v>#N/A</v>
      </c>
      <c r="AX69" s="15" t="e">
        <v>#N/A</v>
      </c>
      <c r="AY69" s="15" t="e">
        <v>#N/A</v>
      </c>
      <c r="AZ69" s="15" t="e">
        <v>#N/A</v>
      </c>
      <c r="BA69" s="15" t="e">
        <v>#N/A</v>
      </c>
      <c r="BB69" s="15" t="e">
        <v>#N/A</v>
      </c>
      <c r="BC69" s="15" t="e">
        <v>#N/A</v>
      </c>
      <c r="BD69" s="15" t="e">
        <v>#N/A</v>
      </c>
      <c r="BE69" s="15">
        <v>203</v>
      </c>
      <c r="BF69" s="15" t="e">
        <v>#N/A</v>
      </c>
      <c r="BO69" s="15">
        <v>32</v>
      </c>
      <c r="BP69" s="15">
        <v>13</v>
      </c>
      <c r="BR69" s="15">
        <v>20</v>
      </c>
      <c r="CB69" s="15">
        <v>6</v>
      </c>
    </row>
    <row r="70" spans="1:81" x14ac:dyDescent="0.2">
      <c r="A70" s="21">
        <v>62</v>
      </c>
      <c r="B70" s="15">
        <v>62</v>
      </c>
      <c r="C70" s="15">
        <v>45</v>
      </c>
      <c r="D70" s="21" t="s">
        <v>508</v>
      </c>
      <c r="E70" s="15" t="s">
        <v>32</v>
      </c>
      <c r="F70" s="15" t="s">
        <v>11</v>
      </c>
      <c r="G70" s="21">
        <v>624</v>
      </c>
      <c r="H70" s="15">
        <v>3</v>
      </c>
      <c r="I70" s="15">
        <v>3</v>
      </c>
      <c r="J70" s="15">
        <v>0</v>
      </c>
      <c r="K70" s="15">
        <v>0</v>
      </c>
      <c r="L70" s="15">
        <v>0</v>
      </c>
      <c r="M70" s="15">
        <v>0</v>
      </c>
      <c r="N70" s="15">
        <v>314</v>
      </c>
      <c r="O70" s="15">
        <v>0</v>
      </c>
      <c r="P70" s="15">
        <v>0</v>
      </c>
      <c r="Q70" s="15">
        <v>97</v>
      </c>
      <c r="R70" s="15">
        <v>213</v>
      </c>
      <c r="S70" s="15">
        <v>0</v>
      </c>
      <c r="T70" s="15">
        <v>0</v>
      </c>
      <c r="U70" s="20">
        <v>0</v>
      </c>
      <c r="V70" s="20">
        <v>0</v>
      </c>
      <c r="W70" s="15" t="e">
        <v>#N/A</v>
      </c>
      <c r="X70" s="15" t="e">
        <v>#N/A</v>
      </c>
      <c r="Y70" s="15" t="e">
        <v>#N/A</v>
      </c>
      <c r="Z70" s="15">
        <v>314</v>
      </c>
      <c r="AA70" s="15" t="e">
        <v>#N/A</v>
      </c>
      <c r="AB70" s="15" t="e">
        <v>#N/A</v>
      </c>
      <c r="AC70" s="15">
        <v>97</v>
      </c>
      <c r="AD70" s="15">
        <v>213</v>
      </c>
      <c r="AE70" s="15" t="e">
        <v>#N/A</v>
      </c>
      <c r="AF70" s="15" t="e">
        <v>#N/A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 t="e">
        <v>#N/A</v>
      </c>
      <c r="AU70" s="15" t="e">
        <v>#N/A</v>
      </c>
      <c r="AV70" s="15" t="e">
        <v>#N/A</v>
      </c>
      <c r="AW70" s="15" t="e">
        <v>#N/A</v>
      </c>
      <c r="AX70" s="15" t="e">
        <v>#N/A</v>
      </c>
      <c r="AY70" s="15" t="e">
        <v>#N/A</v>
      </c>
      <c r="AZ70" s="15" t="e">
        <v>#N/A</v>
      </c>
      <c r="BA70" s="15" t="e">
        <v>#N/A</v>
      </c>
      <c r="BB70" s="15" t="e">
        <v>#N/A</v>
      </c>
      <c r="BC70" s="15" t="e">
        <v>#N/A</v>
      </c>
      <c r="BD70" s="15" t="e">
        <v>#N/A</v>
      </c>
      <c r="BE70" s="15" t="e">
        <v>#N/A</v>
      </c>
      <c r="BF70" s="15" t="e">
        <v>#N/A</v>
      </c>
      <c r="BJ70" s="15">
        <v>13</v>
      </c>
      <c r="BM70" s="15">
        <v>28</v>
      </c>
      <c r="BN70" s="15">
        <v>18</v>
      </c>
    </row>
    <row r="71" spans="1:81" x14ac:dyDescent="0.2">
      <c r="A71" s="21">
        <v>63</v>
      </c>
      <c r="B71" s="15">
        <v>63</v>
      </c>
      <c r="C71" s="15">
        <v>57</v>
      </c>
      <c r="D71" s="21" t="s">
        <v>498</v>
      </c>
      <c r="E71" s="15" t="s">
        <v>33</v>
      </c>
      <c r="F71" s="15" t="s">
        <v>11</v>
      </c>
      <c r="G71" s="21">
        <v>622</v>
      </c>
      <c r="H71" s="15">
        <v>4</v>
      </c>
      <c r="I71" s="15">
        <v>3</v>
      </c>
      <c r="J71" s="15">
        <v>1</v>
      </c>
      <c r="K71" s="15">
        <v>0</v>
      </c>
      <c r="L71" s="15">
        <v>269</v>
      </c>
      <c r="M71" s="15">
        <v>0</v>
      </c>
      <c r="N71" s="15">
        <v>0</v>
      </c>
      <c r="O71" s="15">
        <v>77</v>
      </c>
      <c r="P71" s="15">
        <v>0</v>
      </c>
      <c r="Q71" s="15">
        <v>0</v>
      </c>
      <c r="R71" s="15">
        <v>56</v>
      </c>
      <c r="S71" s="15">
        <v>0</v>
      </c>
      <c r="T71" s="15">
        <v>0</v>
      </c>
      <c r="U71" s="20">
        <v>220</v>
      </c>
      <c r="V71" s="20">
        <v>0</v>
      </c>
      <c r="W71" s="15" t="e">
        <v>#N/A</v>
      </c>
      <c r="X71" s="15">
        <v>269</v>
      </c>
      <c r="Y71" s="15" t="e">
        <v>#N/A</v>
      </c>
      <c r="Z71" s="15" t="e">
        <v>#N/A</v>
      </c>
      <c r="AA71" s="15">
        <v>77</v>
      </c>
      <c r="AB71" s="15" t="e">
        <v>#N/A</v>
      </c>
      <c r="AC71" s="15" t="e">
        <v>#N/A</v>
      </c>
      <c r="AD71" s="15">
        <v>56</v>
      </c>
      <c r="AE71" s="15" t="e">
        <v>#N/A</v>
      </c>
      <c r="AF71" s="15" t="e">
        <v>#N/A</v>
      </c>
      <c r="AG71" s="15">
        <v>0</v>
      </c>
      <c r="AH71" s="15">
        <v>0</v>
      </c>
      <c r="AI71" s="15">
        <v>0</v>
      </c>
      <c r="AJ71" s="15">
        <v>0</v>
      </c>
      <c r="AK71" s="15">
        <v>220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 t="e">
        <v>#N/A</v>
      </c>
      <c r="AU71" s="15" t="e">
        <v>#N/A</v>
      </c>
      <c r="AV71" s="15" t="e">
        <v>#N/A</v>
      </c>
      <c r="AW71" s="15" t="e">
        <v>#N/A</v>
      </c>
      <c r="AX71" s="15">
        <v>220</v>
      </c>
      <c r="AY71" s="15" t="e">
        <v>#N/A</v>
      </c>
      <c r="AZ71" s="15" t="e">
        <v>#N/A</v>
      </c>
      <c r="BA71" s="15" t="e">
        <v>#N/A</v>
      </c>
      <c r="BB71" s="15" t="e">
        <v>#N/A</v>
      </c>
      <c r="BC71" s="15" t="e">
        <v>#N/A</v>
      </c>
      <c r="BD71" s="15" t="e">
        <v>#N/A</v>
      </c>
      <c r="BE71" s="15" t="e">
        <v>#N/A</v>
      </c>
      <c r="BF71" s="15" t="e">
        <v>#N/A</v>
      </c>
      <c r="BH71" s="15">
        <v>15</v>
      </c>
      <c r="BK71" s="15">
        <v>31</v>
      </c>
      <c r="BN71" s="15">
        <v>35</v>
      </c>
      <c r="BU71" s="15">
        <v>5</v>
      </c>
    </row>
    <row r="72" spans="1:81" x14ac:dyDescent="0.2">
      <c r="A72" s="21">
        <v>64</v>
      </c>
      <c r="B72" s="15">
        <v>64</v>
      </c>
      <c r="C72" s="15">
        <v>60</v>
      </c>
      <c r="D72" s="21" t="s">
        <v>487</v>
      </c>
      <c r="E72" s="15" t="s">
        <v>117</v>
      </c>
      <c r="F72" s="15" t="s">
        <v>52</v>
      </c>
      <c r="G72" s="21">
        <v>606</v>
      </c>
      <c r="H72" s="15">
        <v>8</v>
      </c>
      <c r="I72" s="15">
        <v>6</v>
      </c>
      <c r="J72" s="15">
        <v>2</v>
      </c>
      <c r="K72" s="15">
        <v>0</v>
      </c>
      <c r="L72" s="15">
        <v>105</v>
      </c>
      <c r="M72" s="15">
        <v>41</v>
      </c>
      <c r="N72" s="15">
        <v>0</v>
      </c>
      <c r="O72" s="15">
        <v>83</v>
      </c>
      <c r="P72" s="15">
        <v>0</v>
      </c>
      <c r="Q72" s="15">
        <v>61</v>
      </c>
      <c r="R72" s="15">
        <v>0</v>
      </c>
      <c r="S72" s="15">
        <v>83</v>
      </c>
      <c r="T72" s="15">
        <v>197</v>
      </c>
      <c r="U72" s="20">
        <v>138</v>
      </c>
      <c r="V72" s="20">
        <v>68</v>
      </c>
      <c r="W72" s="15" t="e">
        <v>#N/A</v>
      </c>
      <c r="X72" s="15">
        <v>105</v>
      </c>
      <c r="Y72" s="15">
        <v>41</v>
      </c>
      <c r="Z72" s="15" t="e">
        <v>#N/A</v>
      </c>
      <c r="AA72" s="15">
        <v>83</v>
      </c>
      <c r="AB72" s="15" t="e">
        <v>#N/A</v>
      </c>
      <c r="AC72" s="15">
        <v>61</v>
      </c>
      <c r="AD72" s="15" t="e">
        <v>#N/A</v>
      </c>
      <c r="AE72" s="15">
        <v>83</v>
      </c>
      <c r="AF72" s="15">
        <v>197</v>
      </c>
      <c r="AG72" s="15">
        <v>0</v>
      </c>
      <c r="AH72" s="15">
        <v>138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68</v>
      </c>
      <c r="AS72" s="15">
        <v>0</v>
      </c>
      <c r="AT72" s="15" t="e">
        <v>#N/A</v>
      </c>
      <c r="AU72" s="15">
        <v>138</v>
      </c>
      <c r="AV72" s="15" t="e">
        <v>#N/A</v>
      </c>
      <c r="AW72" s="15" t="e">
        <v>#N/A</v>
      </c>
      <c r="AX72" s="15" t="e">
        <v>#N/A</v>
      </c>
      <c r="AY72" s="15" t="e">
        <v>#N/A</v>
      </c>
      <c r="AZ72" s="15" t="e">
        <v>#N/A</v>
      </c>
      <c r="BA72" s="15" t="e">
        <v>#N/A</v>
      </c>
      <c r="BB72" s="15" t="e">
        <v>#N/A</v>
      </c>
      <c r="BC72" s="15" t="e">
        <v>#N/A</v>
      </c>
      <c r="BD72" s="15" t="e">
        <v>#N/A</v>
      </c>
      <c r="BE72" s="15">
        <v>68</v>
      </c>
      <c r="BF72" s="15" t="e">
        <v>#N/A</v>
      </c>
      <c r="BH72" s="15">
        <v>27</v>
      </c>
      <c r="BI72" s="15">
        <v>39</v>
      </c>
      <c r="BK72" s="15">
        <v>30</v>
      </c>
      <c r="BM72" s="15">
        <v>34</v>
      </c>
      <c r="BO72" s="15">
        <v>30</v>
      </c>
      <c r="BP72" s="15">
        <v>19</v>
      </c>
      <c r="BR72" s="15">
        <v>11</v>
      </c>
      <c r="CB72" s="15">
        <v>20</v>
      </c>
    </row>
    <row r="73" spans="1:81" x14ac:dyDescent="0.2">
      <c r="A73" s="21">
        <v>65</v>
      </c>
      <c r="B73" s="15">
        <v>65</v>
      </c>
      <c r="C73" s="15" t="s">
        <v>300</v>
      </c>
      <c r="D73" s="21" t="e">
        <v>#VALUE!</v>
      </c>
      <c r="E73" s="15" t="s">
        <v>434</v>
      </c>
      <c r="F73" s="15" t="s">
        <v>12</v>
      </c>
      <c r="G73" s="21">
        <v>578</v>
      </c>
      <c r="H73" s="15">
        <v>2</v>
      </c>
      <c r="I73" s="15">
        <v>0</v>
      </c>
      <c r="J73" s="15">
        <v>2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20">
        <v>300</v>
      </c>
      <c r="V73" s="20">
        <v>278</v>
      </c>
      <c r="W73" s="15" t="e">
        <v>#N/A</v>
      </c>
      <c r="X73" s="15" t="e">
        <v>#N/A</v>
      </c>
      <c r="Y73" s="15" t="e">
        <v>#N/A</v>
      </c>
      <c r="Z73" s="15" t="e">
        <v>#N/A</v>
      </c>
      <c r="AA73" s="15" t="e">
        <v>#N/A</v>
      </c>
      <c r="AB73" s="15" t="e">
        <v>#N/A</v>
      </c>
      <c r="AC73" s="15" t="e">
        <v>#N/A</v>
      </c>
      <c r="AD73" s="15" t="e">
        <v>#N/A</v>
      </c>
      <c r="AE73" s="15" t="e">
        <v>#N/A</v>
      </c>
      <c r="AF73" s="15" t="e">
        <v>#N/A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278</v>
      </c>
      <c r="AR73" s="15">
        <v>0</v>
      </c>
      <c r="AS73" s="15">
        <v>300</v>
      </c>
      <c r="AT73" s="15" t="e">
        <v>#N/A</v>
      </c>
      <c r="AU73" s="15" t="e">
        <v>#N/A</v>
      </c>
      <c r="AV73" s="15" t="e">
        <v>#N/A</v>
      </c>
      <c r="AW73" s="15" t="e">
        <v>#N/A</v>
      </c>
      <c r="AX73" s="15" t="e">
        <v>#N/A</v>
      </c>
      <c r="AY73" s="15" t="e">
        <v>#N/A</v>
      </c>
      <c r="AZ73" s="15" t="e">
        <v>#N/A</v>
      </c>
      <c r="BA73" s="15" t="e">
        <v>#N/A</v>
      </c>
      <c r="BB73" s="15" t="e">
        <v>#N/A</v>
      </c>
      <c r="BC73" s="15" t="e">
        <v>#N/A</v>
      </c>
      <c r="BD73" s="15">
        <v>278</v>
      </c>
      <c r="BE73" s="15" t="e">
        <v>#N/A</v>
      </c>
      <c r="BF73" s="15">
        <v>300</v>
      </c>
      <c r="CA73" s="15">
        <v>2</v>
      </c>
      <c r="CC73" s="15">
        <v>1</v>
      </c>
    </row>
    <row r="74" spans="1:81" x14ac:dyDescent="0.2">
      <c r="A74" s="21">
        <v>66</v>
      </c>
      <c r="B74" s="15">
        <v>65</v>
      </c>
      <c r="C74" s="15" t="s">
        <v>300</v>
      </c>
      <c r="D74" s="21" t="e">
        <v>#VALUE!</v>
      </c>
      <c r="E74" s="15" t="s">
        <v>341</v>
      </c>
      <c r="F74" s="15" t="s">
        <v>11</v>
      </c>
      <c r="G74" s="21">
        <v>578</v>
      </c>
      <c r="H74" s="15">
        <v>8</v>
      </c>
      <c r="I74" s="15">
        <v>2</v>
      </c>
      <c r="J74" s="15">
        <v>6</v>
      </c>
      <c r="K74" s="15">
        <v>0</v>
      </c>
      <c r="L74" s="15">
        <v>0</v>
      </c>
      <c r="M74" s="15">
        <v>0</v>
      </c>
      <c r="N74" s="15">
        <v>0</v>
      </c>
      <c r="O74" s="15">
        <v>44</v>
      </c>
      <c r="P74" s="15">
        <v>0</v>
      </c>
      <c r="Q74" s="15">
        <v>0</v>
      </c>
      <c r="R74" s="15">
        <v>0</v>
      </c>
      <c r="S74" s="15">
        <v>123</v>
      </c>
      <c r="T74" s="15">
        <v>0</v>
      </c>
      <c r="U74" s="20">
        <v>237</v>
      </c>
      <c r="V74" s="20">
        <v>174</v>
      </c>
      <c r="W74" s="15" t="e">
        <v>#N/A</v>
      </c>
      <c r="X74" s="15" t="e">
        <v>#N/A</v>
      </c>
      <c r="Y74" s="15" t="e">
        <v>#N/A</v>
      </c>
      <c r="Z74" s="15" t="e">
        <v>#N/A</v>
      </c>
      <c r="AA74" s="15">
        <v>44</v>
      </c>
      <c r="AB74" s="15" t="e">
        <v>#N/A</v>
      </c>
      <c r="AC74" s="15" t="e">
        <v>#N/A</v>
      </c>
      <c r="AD74" s="15" t="e">
        <v>#N/A</v>
      </c>
      <c r="AE74" s="15">
        <v>123</v>
      </c>
      <c r="AF74" s="15" t="e">
        <v>#N/A</v>
      </c>
      <c r="AG74" s="15">
        <v>237</v>
      </c>
      <c r="AH74" s="15">
        <v>0</v>
      </c>
      <c r="AI74" s="15">
        <v>0</v>
      </c>
      <c r="AJ74" s="15">
        <v>0</v>
      </c>
      <c r="AK74" s="15">
        <v>86</v>
      </c>
      <c r="AL74" s="15">
        <v>0</v>
      </c>
      <c r="AM74" s="15">
        <v>149</v>
      </c>
      <c r="AN74" s="15">
        <v>46</v>
      </c>
      <c r="AO74" s="15">
        <v>0</v>
      </c>
      <c r="AP74" s="15">
        <v>74</v>
      </c>
      <c r="AQ74" s="15">
        <v>0</v>
      </c>
      <c r="AR74" s="15">
        <v>174</v>
      </c>
      <c r="AS74" s="15">
        <v>0</v>
      </c>
      <c r="AT74" s="15">
        <v>237</v>
      </c>
      <c r="AU74" s="15" t="e">
        <v>#N/A</v>
      </c>
      <c r="AV74" s="15" t="e">
        <v>#N/A</v>
      </c>
      <c r="AW74" s="15" t="e">
        <v>#N/A</v>
      </c>
      <c r="AX74" s="15">
        <v>86</v>
      </c>
      <c r="AY74" s="15" t="e">
        <v>#N/A</v>
      </c>
      <c r="AZ74" s="15">
        <v>149</v>
      </c>
      <c r="BA74" s="15">
        <v>46</v>
      </c>
      <c r="BB74" s="15" t="e">
        <v>#N/A</v>
      </c>
      <c r="BC74" s="15">
        <v>74</v>
      </c>
      <c r="BD74" s="15" t="e">
        <v>#N/A</v>
      </c>
      <c r="BE74" s="15">
        <v>174</v>
      </c>
      <c r="BF74" s="15" t="e">
        <v>#N/A</v>
      </c>
      <c r="BK74" s="15">
        <v>38</v>
      </c>
      <c r="BO74" s="15">
        <v>25</v>
      </c>
      <c r="BQ74" s="15">
        <v>4</v>
      </c>
      <c r="BU74" s="15">
        <v>17</v>
      </c>
      <c r="BW74" s="15">
        <v>10</v>
      </c>
      <c r="BX74" s="15">
        <v>25</v>
      </c>
      <c r="BZ74" s="15">
        <v>19</v>
      </c>
      <c r="CB74" s="15">
        <v>8</v>
      </c>
    </row>
    <row r="75" spans="1:81" x14ac:dyDescent="0.2">
      <c r="A75" s="21">
        <v>67</v>
      </c>
      <c r="B75" s="15">
        <v>67</v>
      </c>
      <c r="C75" s="15">
        <v>74</v>
      </c>
      <c r="D75" s="21" t="s">
        <v>486</v>
      </c>
      <c r="E75" s="15" t="s">
        <v>57</v>
      </c>
      <c r="F75" s="15" t="s">
        <v>54</v>
      </c>
      <c r="G75" s="21">
        <v>565</v>
      </c>
      <c r="H75" s="15">
        <v>7</v>
      </c>
      <c r="I75" s="15">
        <v>5</v>
      </c>
      <c r="J75" s="15">
        <v>2</v>
      </c>
      <c r="K75" s="15">
        <v>0</v>
      </c>
      <c r="L75" s="15">
        <v>61</v>
      </c>
      <c r="M75" s="15">
        <v>77</v>
      </c>
      <c r="N75" s="15">
        <v>38</v>
      </c>
      <c r="O75" s="15">
        <v>90</v>
      </c>
      <c r="P75" s="15">
        <v>0</v>
      </c>
      <c r="Q75" s="15">
        <v>0</v>
      </c>
      <c r="R75" s="15">
        <v>0</v>
      </c>
      <c r="S75" s="15">
        <v>0</v>
      </c>
      <c r="T75" s="15">
        <v>144</v>
      </c>
      <c r="U75" s="20">
        <v>161</v>
      </c>
      <c r="V75" s="20">
        <v>93</v>
      </c>
      <c r="W75" s="15" t="e">
        <v>#N/A</v>
      </c>
      <c r="X75" s="15">
        <v>61</v>
      </c>
      <c r="Y75" s="15">
        <v>77</v>
      </c>
      <c r="Z75" s="15">
        <v>38</v>
      </c>
      <c r="AA75" s="15">
        <v>90</v>
      </c>
      <c r="AB75" s="15" t="e">
        <v>#N/A</v>
      </c>
      <c r="AC75" s="15" t="e">
        <v>#N/A</v>
      </c>
      <c r="AD75" s="15" t="e">
        <v>#N/A</v>
      </c>
      <c r="AE75" s="15" t="e">
        <v>#N/A</v>
      </c>
      <c r="AF75" s="15">
        <v>144</v>
      </c>
      <c r="AG75" s="15">
        <v>0</v>
      </c>
      <c r="AH75" s="15">
        <v>0</v>
      </c>
      <c r="AI75" s="15">
        <v>0</v>
      </c>
      <c r="AJ75" s="15">
        <v>0</v>
      </c>
      <c r="AK75" s="15">
        <v>93</v>
      </c>
      <c r="AL75" s="15">
        <v>161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 t="e">
        <v>#N/A</v>
      </c>
      <c r="AU75" s="15" t="e">
        <v>#N/A</v>
      </c>
      <c r="AV75" s="15" t="e">
        <v>#N/A</v>
      </c>
      <c r="AW75" s="15" t="e">
        <v>#N/A</v>
      </c>
      <c r="AX75" s="15">
        <v>93</v>
      </c>
      <c r="AY75" s="15">
        <v>161</v>
      </c>
      <c r="AZ75" s="15" t="e">
        <v>#N/A</v>
      </c>
      <c r="BA75" s="15" t="e">
        <v>#N/A</v>
      </c>
      <c r="BB75" s="15" t="e">
        <v>#N/A</v>
      </c>
      <c r="BC75" s="15" t="e">
        <v>#N/A</v>
      </c>
      <c r="BD75" s="15" t="e">
        <v>#N/A</v>
      </c>
      <c r="BE75" s="15" t="e">
        <v>#N/A</v>
      </c>
      <c r="BF75" s="15" t="e">
        <v>#N/A</v>
      </c>
      <c r="BH75" s="15">
        <v>34</v>
      </c>
      <c r="BI75" s="15">
        <v>31</v>
      </c>
      <c r="BJ75" s="15">
        <v>40</v>
      </c>
      <c r="BK75" s="15">
        <v>29</v>
      </c>
      <c r="BP75" s="15">
        <v>23</v>
      </c>
      <c r="BU75" s="15">
        <v>16</v>
      </c>
      <c r="BV75" s="15">
        <v>9</v>
      </c>
    </row>
    <row r="76" spans="1:81" x14ac:dyDescent="0.2">
      <c r="A76" s="21">
        <v>68</v>
      </c>
      <c r="B76" s="15">
        <v>68</v>
      </c>
      <c r="C76" s="15">
        <v>47</v>
      </c>
      <c r="D76" s="21" t="s">
        <v>504</v>
      </c>
      <c r="E76" s="33" t="s">
        <v>59</v>
      </c>
      <c r="F76" s="15" t="s">
        <v>9</v>
      </c>
      <c r="G76" s="21">
        <v>553</v>
      </c>
      <c r="H76" s="15">
        <v>2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501</v>
      </c>
      <c r="R76" s="15">
        <v>52</v>
      </c>
      <c r="S76" s="15">
        <v>0</v>
      </c>
      <c r="T76" s="15">
        <v>0</v>
      </c>
      <c r="U76" s="20">
        <v>0</v>
      </c>
      <c r="V76" s="20">
        <v>0</v>
      </c>
      <c r="W76" s="15" t="e">
        <v>#N/A</v>
      </c>
      <c r="X76" s="15" t="e">
        <v>#N/A</v>
      </c>
      <c r="Y76" s="15" t="e">
        <v>#N/A</v>
      </c>
      <c r="Z76" s="15" t="e">
        <v>#N/A</v>
      </c>
      <c r="AA76" s="15" t="e">
        <v>#N/A</v>
      </c>
      <c r="AB76" s="15" t="e">
        <v>#N/A</v>
      </c>
      <c r="AC76" s="15">
        <v>501</v>
      </c>
      <c r="AD76" s="15">
        <v>52</v>
      </c>
      <c r="AE76" s="15" t="e">
        <v>#N/A</v>
      </c>
      <c r="AF76" s="15" t="e">
        <v>#N/A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 t="e">
        <v>#N/A</v>
      </c>
      <c r="AU76" s="15" t="e">
        <v>#N/A</v>
      </c>
      <c r="AV76" s="15" t="e">
        <v>#N/A</v>
      </c>
      <c r="AW76" s="15" t="e">
        <v>#N/A</v>
      </c>
      <c r="AX76" s="15" t="e">
        <v>#N/A</v>
      </c>
      <c r="AY76" s="15" t="e">
        <v>#N/A</v>
      </c>
      <c r="AZ76" s="15" t="e">
        <v>#N/A</v>
      </c>
      <c r="BA76" s="15" t="e">
        <v>#N/A</v>
      </c>
      <c r="BB76" s="15" t="e">
        <v>#N/A</v>
      </c>
      <c r="BC76" s="15" t="e">
        <v>#N/A</v>
      </c>
      <c r="BD76" s="15" t="e">
        <v>#N/A</v>
      </c>
      <c r="BE76" s="15" t="e">
        <v>#N/A</v>
      </c>
      <c r="BF76" s="15" t="e">
        <v>#N/A</v>
      </c>
      <c r="BM76" s="15">
        <v>7</v>
      </c>
      <c r="BN76" s="15">
        <v>36</v>
      </c>
    </row>
    <row r="77" spans="1:81" x14ac:dyDescent="0.2">
      <c r="A77" s="21">
        <v>69</v>
      </c>
      <c r="B77" s="15">
        <v>69</v>
      </c>
      <c r="C77" s="15">
        <v>103</v>
      </c>
      <c r="D77" s="21" t="s">
        <v>509</v>
      </c>
      <c r="E77" s="15" t="s">
        <v>74</v>
      </c>
      <c r="F77" s="15" t="s">
        <v>75</v>
      </c>
      <c r="G77" s="21">
        <v>547</v>
      </c>
      <c r="H77" s="15">
        <v>7</v>
      </c>
      <c r="I77" s="15">
        <v>1</v>
      </c>
      <c r="J77" s="15">
        <v>6</v>
      </c>
      <c r="K77" s="15">
        <v>0</v>
      </c>
      <c r="L77" s="15">
        <v>0</v>
      </c>
      <c r="M77" s="15">
        <v>66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20">
        <v>278</v>
      </c>
      <c r="V77" s="20">
        <v>203</v>
      </c>
      <c r="W77" s="15" t="e">
        <v>#N/A</v>
      </c>
      <c r="X77" s="15" t="e">
        <v>#N/A</v>
      </c>
      <c r="Y77" s="15">
        <v>66</v>
      </c>
      <c r="Z77" s="15" t="e">
        <v>#N/A</v>
      </c>
      <c r="AA77" s="15" t="e">
        <v>#N/A</v>
      </c>
      <c r="AB77" s="15" t="e">
        <v>#N/A</v>
      </c>
      <c r="AC77" s="15" t="e">
        <v>#N/A</v>
      </c>
      <c r="AD77" s="15" t="e">
        <v>#N/A</v>
      </c>
      <c r="AE77" s="15" t="e">
        <v>#N/A</v>
      </c>
      <c r="AF77" s="15" t="e">
        <v>#N/A</v>
      </c>
      <c r="AG77" s="15">
        <v>0</v>
      </c>
      <c r="AH77" s="15">
        <v>203</v>
      </c>
      <c r="AI77" s="15">
        <v>50</v>
      </c>
      <c r="AJ77" s="15">
        <v>161</v>
      </c>
      <c r="AK77" s="15">
        <v>0</v>
      </c>
      <c r="AL77" s="15">
        <v>101</v>
      </c>
      <c r="AM77" s="15">
        <v>80</v>
      </c>
      <c r="AN77" s="15">
        <v>0</v>
      </c>
      <c r="AO77" s="15">
        <v>0</v>
      </c>
      <c r="AP77" s="15">
        <v>0</v>
      </c>
      <c r="AQ77" s="15">
        <v>0</v>
      </c>
      <c r="AR77" s="15">
        <v>278</v>
      </c>
      <c r="AS77" s="15">
        <v>0</v>
      </c>
      <c r="AT77" s="15" t="e">
        <v>#N/A</v>
      </c>
      <c r="AU77" s="15">
        <v>203</v>
      </c>
      <c r="AV77" s="15">
        <v>50</v>
      </c>
      <c r="AW77" s="15">
        <v>161</v>
      </c>
      <c r="AX77" s="15" t="e">
        <v>#N/A</v>
      </c>
      <c r="AY77" s="15">
        <v>101</v>
      </c>
      <c r="AZ77" s="15">
        <v>80</v>
      </c>
      <c r="BA77" s="15" t="e">
        <v>#N/A</v>
      </c>
      <c r="BB77" s="15" t="e">
        <v>#N/A</v>
      </c>
      <c r="BC77" s="15" t="e">
        <v>#N/A</v>
      </c>
      <c r="BD77" s="15" t="e">
        <v>#N/A</v>
      </c>
      <c r="BE77" s="15">
        <v>278</v>
      </c>
      <c r="BF77" s="15" t="e">
        <v>#N/A</v>
      </c>
      <c r="BI77" s="15">
        <v>33</v>
      </c>
      <c r="BR77" s="15">
        <v>6</v>
      </c>
      <c r="BS77" s="15">
        <v>24</v>
      </c>
      <c r="BT77" s="15">
        <v>9</v>
      </c>
      <c r="BV77" s="15">
        <v>15</v>
      </c>
      <c r="BW77" s="15">
        <v>18</v>
      </c>
      <c r="CB77" s="15">
        <v>2</v>
      </c>
    </row>
    <row r="78" spans="1:81" x14ac:dyDescent="0.2">
      <c r="A78" s="21">
        <v>70</v>
      </c>
      <c r="B78" s="15">
        <v>70</v>
      </c>
      <c r="C78" s="15">
        <v>58</v>
      </c>
      <c r="D78" s="21" t="s">
        <v>510</v>
      </c>
      <c r="E78" s="15" t="s">
        <v>222</v>
      </c>
      <c r="F78" s="15" t="s">
        <v>11</v>
      </c>
      <c r="G78" s="21">
        <v>546</v>
      </c>
      <c r="H78" s="15">
        <v>2</v>
      </c>
      <c r="I78" s="15">
        <v>1</v>
      </c>
      <c r="J78" s="15">
        <v>1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397</v>
      </c>
      <c r="T78" s="15">
        <v>0</v>
      </c>
      <c r="U78" s="20">
        <v>149</v>
      </c>
      <c r="V78" s="20">
        <v>0</v>
      </c>
      <c r="W78" s="15" t="e">
        <v>#N/A</v>
      </c>
      <c r="X78" s="15" t="e">
        <v>#N/A</v>
      </c>
      <c r="Y78" s="15" t="e">
        <v>#N/A</v>
      </c>
      <c r="Z78" s="15" t="e">
        <v>#N/A</v>
      </c>
      <c r="AA78" s="15" t="e">
        <v>#N/A</v>
      </c>
      <c r="AB78" s="15" t="e">
        <v>#N/A</v>
      </c>
      <c r="AC78" s="15" t="e">
        <v>#N/A</v>
      </c>
      <c r="AD78" s="15" t="e">
        <v>#N/A</v>
      </c>
      <c r="AE78" s="15">
        <v>397</v>
      </c>
      <c r="AF78" s="15" t="e">
        <v>#N/A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149</v>
      </c>
      <c r="AQ78" s="15">
        <v>0</v>
      </c>
      <c r="AR78" s="15">
        <v>0</v>
      </c>
      <c r="AS78" s="15">
        <v>0</v>
      </c>
      <c r="AT78" s="15" t="e">
        <v>#N/A</v>
      </c>
      <c r="AU78" s="15" t="e">
        <v>#N/A</v>
      </c>
      <c r="AV78" s="15" t="e">
        <v>#N/A</v>
      </c>
      <c r="AW78" s="15" t="e">
        <v>#N/A</v>
      </c>
      <c r="AX78" s="15" t="e">
        <v>#N/A</v>
      </c>
      <c r="AY78" s="15" t="e">
        <v>#N/A</v>
      </c>
      <c r="AZ78" s="15" t="e">
        <v>#N/A</v>
      </c>
      <c r="BA78" s="15" t="e">
        <v>#N/A</v>
      </c>
      <c r="BB78" s="15" t="e">
        <v>#N/A</v>
      </c>
      <c r="BC78" s="15">
        <v>149</v>
      </c>
      <c r="BD78" s="15" t="e">
        <v>#N/A</v>
      </c>
      <c r="BE78" s="15" t="e">
        <v>#N/A</v>
      </c>
      <c r="BF78" s="15" t="e">
        <v>#N/A</v>
      </c>
      <c r="BO78" s="15">
        <v>10</v>
      </c>
      <c r="BZ78" s="15">
        <v>10</v>
      </c>
    </row>
    <row r="79" spans="1:81" x14ac:dyDescent="0.2">
      <c r="A79" s="21">
        <v>71</v>
      </c>
      <c r="B79" s="15">
        <v>71</v>
      </c>
      <c r="C79" s="15">
        <v>54</v>
      </c>
      <c r="D79" s="21" t="s">
        <v>508</v>
      </c>
      <c r="E79" s="15" t="s">
        <v>100</v>
      </c>
      <c r="F79" s="15" t="s">
        <v>49</v>
      </c>
      <c r="G79" s="21">
        <v>538</v>
      </c>
      <c r="H79" s="15">
        <v>4</v>
      </c>
      <c r="I79" s="15">
        <v>3</v>
      </c>
      <c r="J79" s="15">
        <v>1</v>
      </c>
      <c r="K79" s="15">
        <v>0</v>
      </c>
      <c r="L79" s="15">
        <v>0</v>
      </c>
      <c r="M79" s="15">
        <v>248</v>
      </c>
      <c r="N79" s="15">
        <v>0</v>
      </c>
      <c r="O79" s="15">
        <v>71</v>
      </c>
      <c r="P79" s="15">
        <v>0</v>
      </c>
      <c r="Q79" s="15">
        <v>133</v>
      </c>
      <c r="R79" s="15">
        <v>0</v>
      </c>
      <c r="S79" s="15">
        <v>0</v>
      </c>
      <c r="T79" s="15">
        <v>0</v>
      </c>
      <c r="U79" s="20">
        <v>86</v>
      </c>
      <c r="V79" s="20">
        <v>0</v>
      </c>
      <c r="W79" s="15" t="e">
        <v>#N/A</v>
      </c>
      <c r="X79" s="15" t="e">
        <v>#N/A</v>
      </c>
      <c r="Y79" s="15">
        <v>248</v>
      </c>
      <c r="Z79" s="15" t="e">
        <v>#N/A</v>
      </c>
      <c r="AA79" s="15">
        <v>71</v>
      </c>
      <c r="AB79" s="15" t="e">
        <v>#N/A</v>
      </c>
      <c r="AC79" s="15">
        <v>133</v>
      </c>
      <c r="AD79" s="15" t="e">
        <v>#N/A</v>
      </c>
      <c r="AE79" s="15" t="e">
        <v>#N/A</v>
      </c>
      <c r="AF79" s="15" t="e">
        <v>#N/A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86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 t="e">
        <v>#N/A</v>
      </c>
      <c r="AU79" s="15" t="e">
        <v>#N/A</v>
      </c>
      <c r="AV79" s="15" t="e">
        <v>#N/A</v>
      </c>
      <c r="AW79" s="15" t="e">
        <v>#N/A</v>
      </c>
      <c r="AX79" s="15" t="e">
        <v>#N/A</v>
      </c>
      <c r="AY79" s="15" t="e">
        <v>#N/A</v>
      </c>
      <c r="AZ79" s="15">
        <v>86</v>
      </c>
      <c r="BA79" s="15" t="e">
        <v>#N/A</v>
      </c>
      <c r="BB79" s="15" t="e">
        <v>#N/A</v>
      </c>
      <c r="BC79" s="15" t="e">
        <v>#N/A</v>
      </c>
      <c r="BD79" s="15" t="e">
        <v>#N/A</v>
      </c>
      <c r="BE79" s="15" t="e">
        <v>#N/A</v>
      </c>
      <c r="BF79" s="15" t="e">
        <v>#N/A</v>
      </c>
      <c r="BI79" s="15">
        <v>16</v>
      </c>
      <c r="BK79" s="15">
        <v>32</v>
      </c>
      <c r="BM79" s="15">
        <v>24</v>
      </c>
      <c r="BW79" s="15">
        <v>17</v>
      </c>
    </row>
    <row r="80" spans="1:81" x14ac:dyDescent="0.2">
      <c r="A80" s="21">
        <v>72</v>
      </c>
      <c r="B80" s="15">
        <v>72</v>
      </c>
      <c r="C80" s="15">
        <v>86</v>
      </c>
      <c r="D80" s="21" t="s">
        <v>511</v>
      </c>
      <c r="E80" s="15" t="s">
        <v>40</v>
      </c>
      <c r="F80" s="15" t="s">
        <v>41</v>
      </c>
      <c r="G80" s="21">
        <v>522</v>
      </c>
      <c r="H80" s="15">
        <v>4</v>
      </c>
      <c r="I80" s="15">
        <v>2</v>
      </c>
      <c r="J80" s="15">
        <v>2</v>
      </c>
      <c r="K80" s="15">
        <v>0</v>
      </c>
      <c r="L80" s="15">
        <v>0</v>
      </c>
      <c r="M80" s="15">
        <v>71</v>
      </c>
      <c r="N80" s="15">
        <v>56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20">
        <v>257</v>
      </c>
      <c r="V80" s="20">
        <v>138</v>
      </c>
      <c r="W80" s="15" t="e">
        <v>#N/A</v>
      </c>
      <c r="X80" s="15" t="e">
        <v>#N/A</v>
      </c>
      <c r="Y80" s="15">
        <v>71</v>
      </c>
      <c r="Z80" s="15">
        <v>56</v>
      </c>
      <c r="AA80" s="15" t="e">
        <v>#N/A</v>
      </c>
      <c r="AB80" s="15" t="e">
        <v>#N/A</v>
      </c>
      <c r="AC80" s="15" t="e">
        <v>#N/A</v>
      </c>
      <c r="AD80" s="15" t="e">
        <v>#N/A</v>
      </c>
      <c r="AE80" s="15" t="e">
        <v>#N/A</v>
      </c>
      <c r="AF80" s="15" t="e">
        <v>#N/A</v>
      </c>
      <c r="AG80" s="15">
        <v>257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138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257</v>
      </c>
      <c r="AU80" s="15" t="e">
        <v>#N/A</v>
      </c>
      <c r="AV80" s="15" t="e">
        <v>#N/A</v>
      </c>
      <c r="AW80" s="15" t="e">
        <v>#N/A</v>
      </c>
      <c r="AX80" s="15" t="e">
        <v>#N/A</v>
      </c>
      <c r="AY80" s="15" t="e">
        <v>#N/A</v>
      </c>
      <c r="AZ80" s="15">
        <v>138</v>
      </c>
      <c r="BA80" s="15" t="e">
        <v>#N/A</v>
      </c>
      <c r="BB80" s="15" t="e">
        <v>#N/A</v>
      </c>
      <c r="BC80" s="15" t="e">
        <v>#N/A</v>
      </c>
      <c r="BD80" s="15" t="e">
        <v>#N/A</v>
      </c>
      <c r="BE80" s="15" t="e">
        <v>#N/A</v>
      </c>
      <c r="BF80" s="15" t="e">
        <v>#N/A</v>
      </c>
      <c r="BI80" s="15">
        <v>32</v>
      </c>
      <c r="BJ80" s="15">
        <v>35</v>
      </c>
      <c r="BQ80" s="15">
        <v>3</v>
      </c>
      <c r="BW80" s="15">
        <v>11</v>
      </c>
    </row>
    <row r="81" spans="1:81" x14ac:dyDescent="0.2">
      <c r="A81" s="21">
        <v>73</v>
      </c>
      <c r="B81" s="15">
        <v>73</v>
      </c>
      <c r="C81" s="15">
        <v>62</v>
      </c>
      <c r="D81" s="21" t="s">
        <v>491</v>
      </c>
      <c r="E81" s="15" t="s">
        <v>46</v>
      </c>
      <c r="F81" s="15" t="s">
        <v>47</v>
      </c>
      <c r="G81" s="21">
        <v>517</v>
      </c>
      <c r="H81" s="15">
        <v>4</v>
      </c>
      <c r="I81" s="15">
        <v>2</v>
      </c>
      <c r="J81" s="15">
        <v>2</v>
      </c>
      <c r="K81" s="15">
        <v>0</v>
      </c>
      <c r="L81" s="15">
        <v>290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52</v>
      </c>
      <c r="T81" s="15">
        <v>0</v>
      </c>
      <c r="U81" s="20">
        <v>138</v>
      </c>
      <c r="V81" s="20">
        <v>37</v>
      </c>
      <c r="W81" s="15" t="e">
        <v>#N/A</v>
      </c>
      <c r="X81" s="15">
        <v>290</v>
      </c>
      <c r="Y81" s="15" t="e">
        <v>#N/A</v>
      </c>
      <c r="Z81" s="15" t="e">
        <v>#N/A</v>
      </c>
      <c r="AA81" s="15" t="e">
        <v>#N/A</v>
      </c>
      <c r="AB81" s="15" t="e">
        <v>#N/A</v>
      </c>
      <c r="AC81" s="15" t="e">
        <v>#N/A</v>
      </c>
      <c r="AD81" s="15" t="e">
        <v>#N/A</v>
      </c>
      <c r="AE81" s="15">
        <v>52</v>
      </c>
      <c r="AF81" s="15" t="e">
        <v>#N/A</v>
      </c>
      <c r="AG81" s="15">
        <v>138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37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138</v>
      </c>
      <c r="AU81" s="15" t="e">
        <v>#N/A</v>
      </c>
      <c r="AV81" s="15" t="e">
        <v>#N/A</v>
      </c>
      <c r="AW81" s="15" t="e">
        <v>#N/A</v>
      </c>
      <c r="AX81" s="15" t="e">
        <v>#N/A</v>
      </c>
      <c r="AY81" s="15" t="e">
        <v>#N/A</v>
      </c>
      <c r="AZ81" s="15">
        <v>37</v>
      </c>
      <c r="BA81" s="15" t="e">
        <v>#N/A</v>
      </c>
      <c r="BB81" s="15" t="e">
        <v>#N/A</v>
      </c>
      <c r="BC81" s="15" t="e">
        <v>#N/A</v>
      </c>
      <c r="BD81" s="15" t="e">
        <v>#N/A</v>
      </c>
      <c r="BE81" s="15" t="e">
        <v>#N/A</v>
      </c>
      <c r="BF81" s="15" t="e">
        <v>#N/A</v>
      </c>
      <c r="BH81" s="15">
        <v>14</v>
      </c>
      <c r="BO81" s="15">
        <v>36</v>
      </c>
      <c r="BQ81" s="15">
        <v>11</v>
      </c>
      <c r="BW81" s="15">
        <v>28</v>
      </c>
    </row>
    <row r="82" spans="1:81" x14ac:dyDescent="0.2">
      <c r="A82" s="21">
        <v>74</v>
      </c>
      <c r="B82" s="15">
        <v>74</v>
      </c>
      <c r="C82" s="15" t="s">
        <v>300</v>
      </c>
      <c r="D82" s="21" t="e">
        <v>#VALUE!</v>
      </c>
      <c r="E82" s="15" t="s">
        <v>278</v>
      </c>
      <c r="F82" s="15" t="s">
        <v>38</v>
      </c>
      <c r="G82" s="21">
        <v>513</v>
      </c>
      <c r="H82" s="15">
        <v>2</v>
      </c>
      <c r="I82" s="15">
        <v>1</v>
      </c>
      <c r="J82" s="15">
        <v>1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213</v>
      </c>
      <c r="U82" s="20">
        <v>300</v>
      </c>
      <c r="V82" s="20">
        <v>0</v>
      </c>
      <c r="W82" s="15" t="e">
        <v>#N/A</v>
      </c>
      <c r="X82" s="15" t="e">
        <v>#N/A</v>
      </c>
      <c r="Y82" s="15" t="e">
        <v>#N/A</v>
      </c>
      <c r="Z82" s="15" t="e">
        <v>#N/A</v>
      </c>
      <c r="AA82" s="15" t="e">
        <v>#N/A</v>
      </c>
      <c r="AB82" s="15" t="e">
        <v>#N/A</v>
      </c>
      <c r="AC82" s="15" t="e">
        <v>#N/A</v>
      </c>
      <c r="AD82" s="15" t="e">
        <v>#N/A</v>
      </c>
      <c r="AE82" s="15" t="e">
        <v>#N/A</v>
      </c>
      <c r="AF82" s="15">
        <v>213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300</v>
      </c>
      <c r="AQ82" s="15">
        <v>0</v>
      </c>
      <c r="AR82" s="15">
        <v>0</v>
      </c>
      <c r="AS82" s="15">
        <v>0</v>
      </c>
      <c r="AT82" s="15" t="e">
        <v>#N/A</v>
      </c>
      <c r="AU82" s="15" t="e">
        <v>#N/A</v>
      </c>
      <c r="AV82" s="15" t="e">
        <v>#N/A</v>
      </c>
      <c r="AW82" s="15" t="e">
        <v>#N/A</v>
      </c>
      <c r="AX82" s="15" t="e">
        <v>#N/A</v>
      </c>
      <c r="AY82" s="15" t="e">
        <v>#N/A</v>
      </c>
      <c r="AZ82" s="15" t="e">
        <v>#N/A</v>
      </c>
      <c r="BA82" s="15" t="e">
        <v>#N/A</v>
      </c>
      <c r="BB82" s="15" t="e">
        <v>#N/A</v>
      </c>
      <c r="BC82" s="15">
        <v>300</v>
      </c>
      <c r="BD82" s="15" t="e">
        <v>#N/A</v>
      </c>
      <c r="BE82" s="15" t="e">
        <v>#N/A</v>
      </c>
      <c r="BF82" s="15" t="e">
        <v>#N/A</v>
      </c>
      <c r="BP82" s="15">
        <v>18</v>
      </c>
      <c r="BZ82" s="15">
        <v>1</v>
      </c>
    </row>
    <row r="83" spans="1:81" x14ac:dyDescent="0.2">
      <c r="A83" s="21">
        <v>75</v>
      </c>
      <c r="B83" s="15">
        <v>75</v>
      </c>
      <c r="C83" s="15">
        <v>65</v>
      </c>
      <c r="D83" s="21" t="s">
        <v>512</v>
      </c>
      <c r="E83" s="15" t="s">
        <v>73</v>
      </c>
      <c r="F83" s="15" t="s">
        <v>36</v>
      </c>
      <c r="G83" s="21">
        <v>508</v>
      </c>
      <c r="H83" s="15">
        <v>3</v>
      </c>
      <c r="I83" s="15">
        <v>2</v>
      </c>
      <c r="J83" s="15">
        <v>1</v>
      </c>
      <c r="K83" s="15">
        <v>0</v>
      </c>
      <c r="L83" s="15">
        <v>0</v>
      </c>
      <c r="M83" s="15">
        <v>123</v>
      </c>
      <c r="N83" s="15">
        <v>0</v>
      </c>
      <c r="O83" s="15">
        <v>182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20">
        <v>203</v>
      </c>
      <c r="V83" s="20">
        <v>0</v>
      </c>
      <c r="W83" s="15" t="e">
        <v>#N/A</v>
      </c>
      <c r="X83" s="15" t="e">
        <v>#N/A</v>
      </c>
      <c r="Y83" s="15">
        <v>123</v>
      </c>
      <c r="Z83" s="15" t="e">
        <v>#N/A</v>
      </c>
      <c r="AA83" s="15">
        <v>182</v>
      </c>
      <c r="AB83" s="15" t="e">
        <v>#N/A</v>
      </c>
      <c r="AC83" s="15" t="e">
        <v>#N/A</v>
      </c>
      <c r="AD83" s="15" t="e">
        <v>#N/A</v>
      </c>
      <c r="AE83" s="15" t="e">
        <v>#N/A</v>
      </c>
      <c r="AF83" s="15" t="e">
        <v>#N/A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203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 t="e">
        <v>#N/A</v>
      </c>
      <c r="AU83" s="15" t="e">
        <v>#N/A</v>
      </c>
      <c r="AV83" s="15" t="e">
        <v>#N/A</v>
      </c>
      <c r="AW83" s="15" t="e">
        <v>#N/A</v>
      </c>
      <c r="AX83" s="15" t="e">
        <v>#N/A</v>
      </c>
      <c r="AY83" s="15">
        <v>203</v>
      </c>
      <c r="AZ83" s="15" t="e">
        <v>#N/A</v>
      </c>
      <c r="BA83" s="15" t="e">
        <v>#N/A</v>
      </c>
      <c r="BB83" s="15" t="e">
        <v>#N/A</v>
      </c>
      <c r="BC83" s="15" t="e">
        <v>#N/A</v>
      </c>
      <c r="BD83" s="15" t="e">
        <v>#N/A</v>
      </c>
      <c r="BE83" s="15" t="e">
        <v>#N/A</v>
      </c>
      <c r="BF83" s="15" t="e">
        <v>#N/A</v>
      </c>
      <c r="BI83" s="15">
        <v>25</v>
      </c>
      <c r="BK83" s="15">
        <v>20</v>
      </c>
      <c r="BV83" s="15">
        <v>6</v>
      </c>
    </row>
    <row r="84" spans="1:81" x14ac:dyDescent="0.2">
      <c r="A84" s="21">
        <v>76</v>
      </c>
      <c r="B84" s="15">
        <v>76</v>
      </c>
      <c r="C84" s="15" t="s">
        <v>300</v>
      </c>
      <c r="D84" s="21" t="e">
        <v>#VALUE!</v>
      </c>
      <c r="E84" s="15" t="s">
        <v>387</v>
      </c>
      <c r="F84" s="15" t="s">
        <v>10</v>
      </c>
      <c r="G84" s="21">
        <v>503</v>
      </c>
      <c r="H84" s="15">
        <v>2</v>
      </c>
      <c r="I84" s="15">
        <v>0</v>
      </c>
      <c r="J84" s="15">
        <v>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20">
        <v>300</v>
      </c>
      <c r="V84" s="20">
        <v>203</v>
      </c>
      <c r="W84" s="15" t="e">
        <v>#N/A</v>
      </c>
      <c r="X84" s="15" t="e">
        <v>#N/A</v>
      </c>
      <c r="Y84" s="15" t="e">
        <v>#N/A</v>
      </c>
      <c r="Z84" s="15" t="e">
        <v>#N/A</v>
      </c>
      <c r="AA84" s="15" t="e">
        <v>#N/A</v>
      </c>
      <c r="AB84" s="15" t="e">
        <v>#N/A</v>
      </c>
      <c r="AC84" s="15" t="e">
        <v>#N/A</v>
      </c>
      <c r="AD84" s="15" t="e">
        <v>#N/A</v>
      </c>
      <c r="AE84" s="15" t="e">
        <v>#N/A</v>
      </c>
      <c r="AF84" s="15" t="e">
        <v>#N/A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300</v>
      </c>
      <c r="AO84" s="15">
        <v>0</v>
      </c>
      <c r="AP84" s="15">
        <v>203</v>
      </c>
      <c r="AQ84" s="15">
        <v>0</v>
      </c>
      <c r="AR84" s="15">
        <v>0</v>
      </c>
      <c r="AS84" s="15">
        <v>0</v>
      </c>
      <c r="AT84" s="15" t="e">
        <v>#N/A</v>
      </c>
      <c r="AU84" s="15" t="e">
        <v>#N/A</v>
      </c>
      <c r="AV84" s="15" t="e">
        <v>#N/A</v>
      </c>
      <c r="AW84" s="15" t="e">
        <v>#N/A</v>
      </c>
      <c r="AX84" s="15" t="e">
        <v>#N/A</v>
      </c>
      <c r="AY84" s="15" t="e">
        <v>#N/A</v>
      </c>
      <c r="AZ84" s="15" t="e">
        <v>#N/A</v>
      </c>
      <c r="BA84" s="15">
        <v>300</v>
      </c>
      <c r="BB84" s="15" t="e">
        <v>#N/A</v>
      </c>
      <c r="BC84" s="15">
        <v>203</v>
      </c>
      <c r="BD84" s="15" t="e">
        <v>#N/A</v>
      </c>
      <c r="BE84" s="15" t="e">
        <v>#N/A</v>
      </c>
      <c r="BF84" s="15" t="e">
        <v>#N/A</v>
      </c>
      <c r="BX84" s="15">
        <v>1</v>
      </c>
      <c r="BZ84" s="15">
        <v>6</v>
      </c>
    </row>
    <row r="85" spans="1:81" x14ac:dyDescent="0.2">
      <c r="A85" s="21">
        <v>77</v>
      </c>
      <c r="B85" s="15">
        <v>77</v>
      </c>
      <c r="C85" s="15">
        <v>71</v>
      </c>
      <c r="D85" s="21" t="s">
        <v>498</v>
      </c>
      <c r="E85" s="15" t="s">
        <v>331</v>
      </c>
      <c r="F85" s="15" t="s">
        <v>10</v>
      </c>
      <c r="G85" s="21">
        <v>500</v>
      </c>
      <c r="H85" s="15">
        <v>5</v>
      </c>
      <c r="I85" s="15">
        <v>1</v>
      </c>
      <c r="J85" s="15">
        <v>4</v>
      </c>
      <c r="K85" s="15">
        <v>0</v>
      </c>
      <c r="L85" s="15">
        <v>0</v>
      </c>
      <c r="M85" s="15">
        <v>0</v>
      </c>
      <c r="N85" s="15">
        <v>269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20">
        <v>138</v>
      </c>
      <c r="V85" s="20">
        <v>93</v>
      </c>
      <c r="W85" s="15" t="e">
        <v>#N/A</v>
      </c>
      <c r="X85" s="15" t="e">
        <v>#N/A</v>
      </c>
      <c r="Y85" s="15" t="e">
        <v>#N/A</v>
      </c>
      <c r="Z85" s="15">
        <v>269</v>
      </c>
      <c r="AA85" s="15" t="e">
        <v>#N/A</v>
      </c>
      <c r="AB85" s="15" t="e">
        <v>#N/A</v>
      </c>
      <c r="AC85" s="15" t="e">
        <v>#N/A</v>
      </c>
      <c r="AD85" s="15" t="e">
        <v>#N/A</v>
      </c>
      <c r="AE85" s="15" t="e">
        <v>#N/A</v>
      </c>
      <c r="AF85" s="15" t="e">
        <v>#N/A</v>
      </c>
      <c r="AG85" s="15">
        <v>0</v>
      </c>
      <c r="AH85" s="15">
        <v>40</v>
      </c>
      <c r="AI85" s="15">
        <v>93</v>
      </c>
      <c r="AJ85" s="15">
        <v>0</v>
      </c>
      <c r="AK85" s="15">
        <v>43</v>
      </c>
      <c r="AL85" s="15">
        <v>0</v>
      </c>
      <c r="AM85" s="15">
        <v>0</v>
      </c>
      <c r="AN85" s="15">
        <v>138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 t="e">
        <v>#N/A</v>
      </c>
      <c r="AU85" s="15">
        <v>40</v>
      </c>
      <c r="AV85" s="15">
        <v>93</v>
      </c>
      <c r="AW85" s="15" t="e">
        <v>#N/A</v>
      </c>
      <c r="AX85" s="15">
        <v>43</v>
      </c>
      <c r="AY85" s="15" t="e">
        <v>#N/A</v>
      </c>
      <c r="AZ85" s="15" t="e">
        <v>#N/A</v>
      </c>
      <c r="BA85" s="15">
        <v>138</v>
      </c>
      <c r="BB85" s="15" t="e">
        <v>#N/A</v>
      </c>
      <c r="BC85" s="15" t="e">
        <v>#N/A</v>
      </c>
      <c r="BD85" s="15" t="e">
        <v>#N/A</v>
      </c>
      <c r="BE85" s="15" t="e">
        <v>#N/A</v>
      </c>
      <c r="BF85" s="15" t="e">
        <v>#N/A</v>
      </c>
      <c r="BJ85" s="15">
        <v>15</v>
      </c>
      <c r="BR85" s="15">
        <v>27</v>
      </c>
      <c r="BS85" s="15">
        <v>16</v>
      </c>
      <c r="BU85" s="15">
        <v>26</v>
      </c>
      <c r="BX85" s="15">
        <v>11</v>
      </c>
    </row>
    <row r="86" spans="1:81" x14ac:dyDescent="0.2">
      <c r="A86" s="21">
        <v>78</v>
      </c>
      <c r="B86" s="15">
        <v>78</v>
      </c>
      <c r="C86" s="15" t="s">
        <v>300</v>
      </c>
      <c r="D86" s="21" t="e">
        <v>#VALUE!</v>
      </c>
      <c r="E86" s="15" t="s">
        <v>357</v>
      </c>
      <c r="F86" s="15" t="s">
        <v>11</v>
      </c>
      <c r="G86" s="21">
        <v>494</v>
      </c>
      <c r="H86" s="15">
        <v>4</v>
      </c>
      <c r="I86" s="15">
        <v>0</v>
      </c>
      <c r="J86" s="15">
        <v>4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20">
        <v>257</v>
      </c>
      <c r="V86" s="20">
        <v>237</v>
      </c>
      <c r="W86" s="15" t="e">
        <v>#N/A</v>
      </c>
      <c r="X86" s="15" t="e">
        <v>#N/A</v>
      </c>
      <c r="Y86" s="15" t="e">
        <v>#N/A</v>
      </c>
      <c r="Z86" s="15" t="e">
        <v>#N/A</v>
      </c>
      <c r="AA86" s="15" t="e">
        <v>#N/A</v>
      </c>
      <c r="AB86" s="15" t="e">
        <v>#N/A</v>
      </c>
      <c r="AC86" s="15" t="e">
        <v>#N/A</v>
      </c>
      <c r="AD86" s="15" t="e">
        <v>#N/A</v>
      </c>
      <c r="AE86" s="15" t="e">
        <v>#N/A</v>
      </c>
      <c r="AF86" s="15" t="e">
        <v>#N/A</v>
      </c>
      <c r="AG86" s="15">
        <v>0</v>
      </c>
      <c r="AH86" s="15">
        <v>118</v>
      </c>
      <c r="AI86" s="15">
        <v>0</v>
      </c>
      <c r="AJ86" s="15">
        <v>257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237</v>
      </c>
      <c r="AQ86" s="15">
        <v>0</v>
      </c>
      <c r="AR86" s="15">
        <v>188</v>
      </c>
      <c r="AS86" s="15">
        <v>0</v>
      </c>
      <c r="AT86" s="15" t="e">
        <v>#N/A</v>
      </c>
      <c r="AU86" s="15">
        <v>118</v>
      </c>
      <c r="AV86" s="15" t="e">
        <v>#N/A</v>
      </c>
      <c r="AW86" s="15">
        <v>257</v>
      </c>
      <c r="AX86" s="15" t="e">
        <v>#N/A</v>
      </c>
      <c r="AY86" s="15" t="e">
        <v>#N/A</v>
      </c>
      <c r="AZ86" s="15" t="e">
        <v>#N/A</v>
      </c>
      <c r="BA86" s="15" t="e">
        <v>#N/A</v>
      </c>
      <c r="BB86" s="15" t="e">
        <v>#N/A</v>
      </c>
      <c r="BC86" s="15">
        <v>237</v>
      </c>
      <c r="BD86" s="15" t="e">
        <v>#N/A</v>
      </c>
      <c r="BE86" s="15">
        <v>188</v>
      </c>
      <c r="BF86" s="15" t="e">
        <v>#N/A</v>
      </c>
      <c r="BR86" s="15">
        <v>13</v>
      </c>
      <c r="BT86" s="15">
        <v>3</v>
      </c>
      <c r="BZ86" s="15">
        <v>4</v>
      </c>
      <c r="CB86" s="15">
        <v>7</v>
      </c>
    </row>
    <row r="87" spans="1:81" x14ac:dyDescent="0.2">
      <c r="A87" s="21">
        <v>79</v>
      </c>
      <c r="B87" s="15">
        <v>79</v>
      </c>
      <c r="C87" s="15">
        <v>68</v>
      </c>
      <c r="D87" s="21" t="s">
        <v>491</v>
      </c>
      <c r="E87" s="15" t="s">
        <v>343</v>
      </c>
      <c r="F87" s="15" t="s">
        <v>9</v>
      </c>
      <c r="G87" s="21">
        <v>481</v>
      </c>
      <c r="H87" s="15">
        <v>7</v>
      </c>
      <c r="I87" s="15">
        <v>5</v>
      </c>
      <c r="J87" s="15">
        <v>2</v>
      </c>
      <c r="K87" s="15">
        <v>158</v>
      </c>
      <c r="L87" s="15">
        <v>83</v>
      </c>
      <c r="M87" s="15">
        <v>0</v>
      </c>
      <c r="N87" s="15">
        <v>41</v>
      </c>
      <c r="O87" s="15">
        <v>61</v>
      </c>
      <c r="P87" s="15">
        <v>0</v>
      </c>
      <c r="Q87" s="15">
        <v>90</v>
      </c>
      <c r="R87" s="15">
        <v>0</v>
      </c>
      <c r="S87" s="15">
        <v>0</v>
      </c>
      <c r="T87" s="15">
        <v>0</v>
      </c>
      <c r="U87" s="20">
        <v>46</v>
      </c>
      <c r="V87" s="15">
        <v>43</v>
      </c>
      <c r="W87" s="15">
        <v>158</v>
      </c>
      <c r="X87" s="15">
        <v>83</v>
      </c>
      <c r="Y87" s="15" t="e">
        <v>#N/A</v>
      </c>
      <c r="Z87" s="15">
        <v>41</v>
      </c>
      <c r="AA87" s="15">
        <v>61</v>
      </c>
      <c r="AB87" s="15" t="e">
        <v>#N/A</v>
      </c>
      <c r="AC87" s="15">
        <v>90</v>
      </c>
      <c r="AD87" s="15" t="e">
        <v>#N/A</v>
      </c>
      <c r="AE87" s="15" t="e">
        <v>#N/A</v>
      </c>
      <c r="AF87" s="15" t="e">
        <v>#N/A</v>
      </c>
      <c r="AG87" s="15">
        <v>0</v>
      </c>
      <c r="AH87" s="15">
        <v>0</v>
      </c>
      <c r="AI87" s="15">
        <v>43</v>
      </c>
      <c r="AJ87" s="15">
        <v>46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 t="e">
        <v>#N/A</v>
      </c>
      <c r="AU87" s="15" t="e">
        <v>#N/A</v>
      </c>
      <c r="AV87" s="15">
        <v>43</v>
      </c>
      <c r="AW87" s="15">
        <v>46</v>
      </c>
      <c r="AX87" s="15" t="e">
        <v>#N/A</v>
      </c>
      <c r="AY87" s="15" t="e">
        <v>#N/A</v>
      </c>
      <c r="AZ87" s="15" t="e">
        <v>#N/A</v>
      </c>
      <c r="BA87" s="15" t="e">
        <v>#N/A</v>
      </c>
      <c r="BB87" s="15" t="e">
        <v>#N/A</v>
      </c>
      <c r="BC87" s="15" t="e">
        <v>#N/A</v>
      </c>
      <c r="BD87" s="15" t="e">
        <v>#N/A</v>
      </c>
      <c r="BE87" s="15" t="e">
        <v>#N/A</v>
      </c>
      <c r="BF87" s="15" t="e">
        <v>#N/A</v>
      </c>
      <c r="BG87" s="29">
        <v>27</v>
      </c>
      <c r="BH87" s="15">
        <v>30</v>
      </c>
      <c r="BJ87" s="15">
        <v>39</v>
      </c>
      <c r="BK87" s="15">
        <v>34</v>
      </c>
      <c r="BM87" s="15">
        <v>29</v>
      </c>
      <c r="BS87" s="15">
        <v>26</v>
      </c>
      <c r="BT87" s="15">
        <v>25</v>
      </c>
    </row>
    <row r="88" spans="1:81" x14ac:dyDescent="0.2">
      <c r="A88" s="21">
        <v>80</v>
      </c>
      <c r="B88" s="15">
        <v>80</v>
      </c>
      <c r="C88" s="15">
        <v>70</v>
      </c>
      <c r="D88" s="21" t="s">
        <v>512</v>
      </c>
      <c r="E88" s="15" t="s">
        <v>95</v>
      </c>
      <c r="F88" s="15" t="s">
        <v>9</v>
      </c>
      <c r="G88" s="21">
        <v>459</v>
      </c>
      <c r="H88" s="15">
        <v>5</v>
      </c>
      <c r="I88" s="15">
        <v>2</v>
      </c>
      <c r="J88" s="15">
        <v>3</v>
      </c>
      <c r="K88" s="15">
        <v>0</v>
      </c>
      <c r="L88" s="15">
        <v>0</v>
      </c>
      <c r="M88" s="15">
        <v>156</v>
      </c>
      <c r="N88" s="15">
        <v>0</v>
      </c>
      <c r="O88" s="15">
        <v>0</v>
      </c>
      <c r="P88" s="15">
        <v>0</v>
      </c>
      <c r="Q88" s="15">
        <v>114</v>
      </c>
      <c r="R88" s="15">
        <v>0</v>
      </c>
      <c r="S88" s="15">
        <v>0</v>
      </c>
      <c r="T88" s="15">
        <v>0</v>
      </c>
      <c r="U88" s="20">
        <v>109</v>
      </c>
      <c r="V88" s="20">
        <v>80</v>
      </c>
      <c r="W88" s="15" t="e">
        <v>#N/A</v>
      </c>
      <c r="X88" s="15" t="e">
        <v>#N/A</v>
      </c>
      <c r="Y88" s="15">
        <v>156</v>
      </c>
      <c r="Z88" s="15" t="e">
        <v>#N/A</v>
      </c>
      <c r="AA88" s="15" t="e">
        <v>#N/A</v>
      </c>
      <c r="AB88" s="15" t="e">
        <v>#N/A</v>
      </c>
      <c r="AC88" s="15">
        <v>114</v>
      </c>
      <c r="AD88" s="15" t="e">
        <v>#N/A</v>
      </c>
      <c r="AE88" s="15" t="e">
        <v>#N/A</v>
      </c>
      <c r="AF88" s="15" t="e">
        <v>#N/A</v>
      </c>
      <c r="AG88" s="15">
        <v>0</v>
      </c>
      <c r="AH88" s="15">
        <v>0</v>
      </c>
      <c r="AI88" s="15">
        <v>0</v>
      </c>
      <c r="AJ88" s="15">
        <v>0</v>
      </c>
      <c r="AK88" s="15">
        <v>74</v>
      </c>
      <c r="AL88" s="15">
        <v>80</v>
      </c>
      <c r="AM88" s="15">
        <v>109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 t="e">
        <v>#N/A</v>
      </c>
      <c r="AU88" s="15" t="e">
        <v>#N/A</v>
      </c>
      <c r="AV88" s="15" t="e">
        <v>#N/A</v>
      </c>
      <c r="AW88" s="15" t="e">
        <v>#N/A</v>
      </c>
      <c r="AX88" s="15">
        <v>74</v>
      </c>
      <c r="AY88" s="15">
        <v>80</v>
      </c>
      <c r="AZ88" s="15">
        <v>109</v>
      </c>
      <c r="BA88" s="15" t="e">
        <v>#N/A</v>
      </c>
      <c r="BB88" s="15" t="e">
        <v>#N/A</v>
      </c>
      <c r="BC88" s="15" t="e">
        <v>#N/A</v>
      </c>
      <c r="BD88" s="15" t="e">
        <v>#N/A</v>
      </c>
      <c r="BE88" s="15" t="e">
        <v>#N/A</v>
      </c>
      <c r="BF88" s="15" t="e">
        <v>#N/A</v>
      </c>
      <c r="BI88" s="15">
        <v>22</v>
      </c>
      <c r="BM88" s="15">
        <v>26</v>
      </c>
      <c r="BU88" s="15">
        <v>19</v>
      </c>
      <c r="BV88" s="15">
        <v>18</v>
      </c>
      <c r="BW88" s="15">
        <v>14</v>
      </c>
    </row>
    <row r="89" spans="1:81" x14ac:dyDescent="0.2">
      <c r="A89" s="21">
        <v>81</v>
      </c>
      <c r="B89" s="15">
        <v>81</v>
      </c>
      <c r="C89" s="15">
        <v>71</v>
      </c>
      <c r="D89" s="21" t="s">
        <v>512</v>
      </c>
      <c r="E89" s="15" t="s">
        <v>199</v>
      </c>
      <c r="F89" s="15" t="s">
        <v>31</v>
      </c>
      <c r="G89" s="21">
        <v>450</v>
      </c>
      <c r="H89" s="15">
        <v>4</v>
      </c>
      <c r="I89" s="15">
        <v>1</v>
      </c>
      <c r="J89" s="15">
        <v>3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269</v>
      </c>
      <c r="T89" s="15">
        <v>0</v>
      </c>
      <c r="U89" s="20">
        <v>101</v>
      </c>
      <c r="V89" s="20">
        <v>80</v>
      </c>
      <c r="W89" s="15" t="e">
        <v>#N/A</v>
      </c>
      <c r="X89" s="15" t="e">
        <v>#N/A</v>
      </c>
      <c r="Y89" s="15" t="e">
        <v>#N/A</v>
      </c>
      <c r="Z89" s="15" t="e">
        <v>#N/A</v>
      </c>
      <c r="AA89" s="15" t="e">
        <v>#N/A</v>
      </c>
      <c r="AB89" s="15" t="e">
        <v>#N/A</v>
      </c>
      <c r="AC89" s="15" t="e">
        <v>#N/A</v>
      </c>
      <c r="AD89" s="15" t="e">
        <v>#N/A</v>
      </c>
      <c r="AE89" s="15">
        <v>269</v>
      </c>
      <c r="AF89" s="15" t="e">
        <v>#N/A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101</v>
      </c>
      <c r="AO89" s="15">
        <v>0</v>
      </c>
      <c r="AP89" s="15">
        <v>80</v>
      </c>
      <c r="AQ89" s="15">
        <v>0</v>
      </c>
      <c r="AR89" s="15">
        <v>58</v>
      </c>
      <c r="AS89" s="15">
        <v>0</v>
      </c>
      <c r="AT89" s="15" t="e">
        <v>#N/A</v>
      </c>
      <c r="AU89" s="15" t="e">
        <v>#N/A</v>
      </c>
      <c r="AV89" s="15" t="e">
        <v>#N/A</v>
      </c>
      <c r="AW89" s="15" t="e">
        <v>#N/A</v>
      </c>
      <c r="AX89" s="15" t="e">
        <v>#N/A</v>
      </c>
      <c r="AY89" s="15" t="e">
        <v>#N/A</v>
      </c>
      <c r="AZ89" s="15" t="e">
        <v>#N/A</v>
      </c>
      <c r="BA89" s="15">
        <v>101</v>
      </c>
      <c r="BB89" s="15" t="e">
        <v>#N/A</v>
      </c>
      <c r="BC89" s="15">
        <v>80</v>
      </c>
      <c r="BD89" s="15" t="e">
        <v>#N/A</v>
      </c>
      <c r="BE89" s="15">
        <v>58</v>
      </c>
      <c r="BF89" s="15" t="e">
        <v>#N/A</v>
      </c>
      <c r="BO89" s="15">
        <v>15</v>
      </c>
      <c r="BX89" s="15">
        <v>15</v>
      </c>
      <c r="BZ89" s="15">
        <v>18</v>
      </c>
      <c r="CB89" s="15">
        <v>22</v>
      </c>
    </row>
    <row r="90" spans="1:81" x14ac:dyDescent="0.2">
      <c r="A90" s="21">
        <v>82</v>
      </c>
      <c r="B90" s="15">
        <v>82</v>
      </c>
      <c r="C90" s="15" t="s">
        <v>300</v>
      </c>
      <c r="D90" s="21" t="e">
        <v>#VALUE!</v>
      </c>
      <c r="E90" s="15" t="s">
        <v>213</v>
      </c>
      <c r="F90" s="15" t="s">
        <v>38</v>
      </c>
      <c r="G90" s="21">
        <v>445</v>
      </c>
      <c r="H90" s="15">
        <v>2</v>
      </c>
      <c r="I90" s="15">
        <v>0</v>
      </c>
      <c r="J90" s="15">
        <v>2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0">
        <v>257</v>
      </c>
      <c r="V90" s="20">
        <v>188</v>
      </c>
      <c r="W90" s="15" t="e">
        <v>#N/A</v>
      </c>
      <c r="X90" s="15" t="e">
        <v>#N/A</v>
      </c>
      <c r="Y90" s="15" t="e">
        <v>#N/A</v>
      </c>
      <c r="Z90" s="15" t="e">
        <v>#N/A</v>
      </c>
      <c r="AA90" s="15" t="e">
        <v>#N/A</v>
      </c>
      <c r="AB90" s="15" t="e">
        <v>#N/A</v>
      </c>
      <c r="AC90" s="15" t="e">
        <v>#N/A</v>
      </c>
      <c r="AD90" s="15" t="e">
        <v>#N/A</v>
      </c>
      <c r="AE90" s="15" t="e">
        <v>#N/A</v>
      </c>
      <c r="AF90" s="15" t="e">
        <v>#N/A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188</v>
      </c>
      <c r="AQ90" s="15">
        <v>0</v>
      </c>
      <c r="AR90" s="15">
        <v>0</v>
      </c>
      <c r="AS90" s="15">
        <v>257</v>
      </c>
      <c r="AT90" s="15" t="e">
        <v>#N/A</v>
      </c>
      <c r="AU90" s="15" t="e">
        <v>#N/A</v>
      </c>
      <c r="AV90" s="15" t="e">
        <v>#N/A</v>
      </c>
      <c r="AW90" s="15" t="e">
        <v>#N/A</v>
      </c>
      <c r="AX90" s="15" t="e">
        <v>#N/A</v>
      </c>
      <c r="AY90" s="15" t="e">
        <v>#N/A</v>
      </c>
      <c r="AZ90" s="15" t="e">
        <v>#N/A</v>
      </c>
      <c r="BA90" s="15" t="e">
        <v>#N/A</v>
      </c>
      <c r="BB90" s="15" t="e">
        <v>#N/A</v>
      </c>
      <c r="BC90" s="15">
        <v>188</v>
      </c>
      <c r="BD90" s="15" t="e">
        <v>#N/A</v>
      </c>
      <c r="BE90" s="15" t="e">
        <v>#N/A</v>
      </c>
      <c r="BF90" s="15">
        <v>257</v>
      </c>
      <c r="BZ90" s="15">
        <v>7</v>
      </c>
      <c r="CC90" s="15">
        <v>3</v>
      </c>
    </row>
    <row r="91" spans="1:81" x14ac:dyDescent="0.2">
      <c r="A91" s="21">
        <v>83</v>
      </c>
      <c r="B91" s="15">
        <v>83</v>
      </c>
      <c r="C91" s="15">
        <v>84</v>
      </c>
      <c r="D91" s="21" t="s">
        <v>476</v>
      </c>
      <c r="E91" s="15" t="s">
        <v>339</v>
      </c>
      <c r="F91" s="15" t="s">
        <v>49</v>
      </c>
      <c r="G91" s="21">
        <v>410</v>
      </c>
      <c r="H91" s="15">
        <v>5</v>
      </c>
      <c r="I91" s="15">
        <v>2</v>
      </c>
      <c r="J91" s="15">
        <v>3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133</v>
      </c>
      <c r="Q91" s="15">
        <v>0</v>
      </c>
      <c r="R91" s="15">
        <v>0</v>
      </c>
      <c r="S91" s="15">
        <v>0</v>
      </c>
      <c r="T91" s="15">
        <v>133</v>
      </c>
      <c r="U91" s="20">
        <v>86</v>
      </c>
      <c r="V91" s="20">
        <v>58</v>
      </c>
      <c r="W91" s="15" t="e">
        <v>#N/A</v>
      </c>
      <c r="X91" s="15" t="e">
        <v>#N/A</v>
      </c>
      <c r="Y91" s="15" t="e">
        <v>#N/A</v>
      </c>
      <c r="Z91" s="15" t="e">
        <v>#N/A</v>
      </c>
      <c r="AA91" s="15" t="e">
        <v>#N/A</v>
      </c>
      <c r="AB91" s="15">
        <v>133</v>
      </c>
      <c r="AC91" s="15" t="e">
        <v>#N/A</v>
      </c>
      <c r="AD91" s="15" t="e">
        <v>#N/A</v>
      </c>
      <c r="AE91" s="15" t="e">
        <v>#N/A</v>
      </c>
      <c r="AF91" s="15">
        <v>133</v>
      </c>
      <c r="AG91" s="15">
        <v>0</v>
      </c>
      <c r="AH91" s="15">
        <v>86</v>
      </c>
      <c r="AI91" s="15">
        <v>0</v>
      </c>
      <c r="AJ91" s="15">
        <v>0</v>
      </c>
      <c r="AK91" s="15">
        <v>0</v>
      </c>
      <c r="AL91" s="15">
        <v>34</v>
      </c>
      <c r="AM91" s="15">
        <v>0</v>
      </c>
      <c r="AN91" s="15">
        <v>58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 t="e">
        <v>#N/A</v>
      </c>
      <c r="AU91" s="15">
        <v>86</v>
      </c>
      <c r="AV91" s="15" t="e">
        <v>#N/A</v>
      </c>
      <c r="AW91" s="15" t="e">
        <v>#N/A</v>
      </c>
      <c r="AX91" s="15" t="e">
        <v>#N/A</v>
      </c>
      <c r="AY91" s="15">
        <v>34</v>
      </c>
      <c r="AZ91" s="15" t="e">
        <v>#N/A</v>
      </c>
      <c r="BA91" s="15">
        <v>58</v>
      </c>
      <c r="BB91" s="15" t="e">
        <v>#N/A</v>
      </c>
      <c r="BC91" s="15" t="e">
        <v>#N/A</v>
      </c>
      <c r="BD91" s="15" t="e">
        <v>#N/A</v>
      </c>
      <c r="BE91" s="15" t="e">
        <v>#N/A</v>
      </c>
      <c r="BF91" s="15" t="e">
        <v>#N/A</v>
      </c>
      <c r="BL91" s="15">
        <v>24</v>
      </c>
      <c r="BP91" s="15">
        <v>24</v>
      </c>
      <c r="BR91" s="15">
        <v>17</v>
      </c>
      <c r="BV91" s="15">
        <v>29</v>
      </c>
      <c r="BX91" s="15">
        <v>22</v>
      </c>
    </row>
    <row r="92" spans="1:81" x14ac:dyDescent="0.2">
      <c r="A92" s="21">
        <v>84</v>
      </c>
      <c r="B92" s="15">
        <v>84</v>
      </c>
      <c r="C92" s="15" t="s">
        <v>300</v>
      </c>
      <c r="D92" s="21" t="e">
        <v>#VALUE!</v>
      </c>
      <c r="E92" s="15" t="s">
        <v>441</v>
      </c>
      <c r="F92" s="15" t="s">
        <v>336</v>
      </c>
      <c r="G92" s="21">
        <v>401</v>
      </c>
      <c r="H92" s="15">
        <v>3</v>
      </c>
      <c r="I92" s="15">
        <v>2</v>
      </c>
      <c r="J92" s="15">
        <v>1</v>
      </c>
      <c r="K92" s="15">
        <v>185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123</v>
      </c>
      <c r="U92" s="20">
        <v>93</v>
      </c>
      <c r="V92" s="20">
        <v>0</v>
      </c>
      <c r="W92" s="15">
        <v>185</v>
      </c>
      <c r="X92" s="15" t="e">
        <v>#N/A</v>
      </c>
      <c r="Y92" s="15" t="e">
        <v>#N/A</v>
      </c>
      <c r="Z92" s="15" t="e">
        <v>#N/A</v>
      </c>
      <c r="AA92" s="15" t="e">
        <v>#N/A</v>
      </c>
      <c r="AB92" s="15" t="e">
        <v>#N/A</v>
      </c>
      <c r="AC92" s="15" t="e">
        <v>#N/A</v>
      </c>
      <c r="AD92" s="15" t="e">
        <v>#N/A</v>
      </c>
      <c r="AE92" s="15" t="e">
        <v>#N/A</v>
      </c>
      <c r="AF92" s="15">
        <v>123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93</v>
      </c>
      <c r="AS92" s="15">
        <v>0</v>
      </c>
      <c r="AT92" s="15" t="e">
        <v>#N/A</v>
      </c>
      <c r="AU92" s="15" t="e">
        <v>#N/A</v>
      </c>
      <c r="AV92" s="15" t="e">
        <v>#N/A</v>
      </c>
      <c r="AW92" s="15" t="e">
        <v>#N/A</v>
      </c>
      <c r="AX92" s="15" t="e">
        <v>#N/A</v>
      </c>
      <c r="AY92" s="15" t="e">
        <v>#N/A</v>
      </c>
      <c r="AZ92" s="15" t="e">
        <v>#N/A</v>
      </c>
      <c r="BA92" s="15" t="e">
        <v>#N/A</v>
      </c>
      <c r="BB92" s="15" t="e">
        <v>#N/A</v>
      </c>
      <c r="BC92" s="15" t="e">
        <v>#N/A</v>
      </c>
      <c r="BD92" s="15" t="e">
        <v>#N/A</v>
      </c>
      <c r="BE92" s="15">
        <v>93</v>
      </c>
      <c r="BF92" s="15" t="e">
        <v>#N/A</v>
      </c>
      <c r="BG92" s="29">
        <v>25</v>
      </c>
      <c r="BP92" s="15">
        <v>25</v>
      </c>
      <c r="CB92" s="15">
        <v>16</v>
      </c>
    </row>
    <row r="93" spans="1:81" x14ac:dyDescent="0.2">
      <c r="A93" s="21">
        <v>85</v>
      </c>
      <c r="B93" s="15">
        <v>85</v>
      </c>
      <c r="C93" s="15">
        <v>78</v>
      </c>
      <c r="D93" s="21" t="s">
        <v>502</v>
      </c>
      <c r="E93" s="15" t="s">
        <v>63</v>
      </c>
      <c r="F93" s="15" t="s">
        <v>49</v>
      </c>
      <c r="G93" s="21">
        <v>400</v>
      </c>
      <c r="H93" s="15">
        <v>2</v>
      </c>
      <c r="I93" s="15">
        <v>1</v>
      </c>
      <c r="J93" s="15">
        <v>1</v>
      </c>
      <c r="K93" s="15">
        <v>0</v>
      </c>
      <c r="L93" s="15">
        <v>0</v>
      </c>
      <c r="M93" s="15">
        <v>0</v>
      </c>
      <c r="N93" s="15">
        <v>197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20">
        <v>203</v>
      </c>
      <c r="V93" s="20">
        <v>0</v>
      </c>
      <c r="W93" s="15" t="e">
        <v>#N/A</v>
      </c>
      <c r="X93" s="15" t="e">
        <v>#N/A</v>
      </c>
      <c r="Y93" s="15" t="e">
        <v>#N/A</v>
      </c>
      <c r="Z93" s="15">
        <v>197</v>
      </c>
      <c r="AA93" s="15" t="e">
        <v>#N/A</v>
      </c>
      <c r="AB93" s="15" t="e">
        <v>#N/A</v>
      </c>
      <c r="AC93" s="15" t="e">
        <v>#N/A</v>
      </c>
      <c r="AD93" s="15" t="e">
        <v>#N/A</v>
      </c>
      <c r="AE93" s="15" t="e">
        <v>#N/A</v>
      </c>
      <c r="AF93" s="15" t="e">
        <v>#N/A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203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 t="e">
        <v>#N/A</v>
      </c>
      <c r="AU93" s="15" t="e">
        <v>#N/A</v>
      </c>
      <c r="AV93" s="15" t="e">
        <v>#N/A</v>
      </c>
      <c r="AW93" s="15" t="e">
        <v>#N/A</v>
      </c>
      <c r="AX93" s="15" t="e">
        <v>#N/A</v>
      </c>
      <c r="AY93" s="15" t="e">
        <v>#N/A</v>
      </c>
      <c r="AZ93" s="15" t="e">
        <v>#N/A</v>
      </c>
      <c r="BA93" s="15">
        <v>203</v>
      </c>
      <c r="BB93" s="15" t="e">
        <v>#N/A</v>
      </c>
      <c r="BC93" s="15" t="e">
        <v>#N/A</v>
      </c>
      <c r="BD93" s="15" t="e">
        <v>#N/A</v>
      </c>
      <c r="BE93" s="15" t="e">
        <v>#N/A</v>
      </c>
      <c r="BF93" s="15" t="e">
        <v>#N/A</v>
      </c>
      <c r="BJ93" s="15">
        <v>19</v>
      </c>
      <c r="BX93" s="15">
        <v>6</v>
      </c>
    </row>
    <row r="94" spans="1:81" x14ac:dyDescent="0.2">
      <c r="A94" s="21">
        <v>86</v>
      </c>
      <c r="B94" s="15">
        <v>86</v>
      </c>
      <c r="C94" s="15">
        <v>98</v>
      </c>
      <c r="D94" s="21" t="s">
        <v>513</v>
      </c>
      <c r="E94" s="15" t="s">
        <v>261</v>
      </c>
      <c r="F94" s="15" t="s">
        <v>75</v>
      </c>
      <c r="G94" s="21">
        <v>394</v>
      </c>
      <c r="H94" s="15">
        <v>3</v>
      </c>
      <c r="I94" s="15">
        <v>1</v>
      </c>
      <c r="J94" s="15">
        <v>2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77</v>
      </c>
      <c r="T94" s="15">
        <v>0</v>
      </c>
      <c r="U94" s="20">
        <v>237</v>
      </c>
      <c r="V94" s="20">
        <v>80</v>
      </c>
      <c r="W94" s="15" t="e">
        <v>#N/A</v>
      </c>
      <c r="X94" s="15" t="e">
        <v>#N/A</v>
      </c>
      <c r="Y94" s="15" t="e">
        <v>#N/A</v>
      </c>
      <c r="Z94" s="15" t="e">
        <v>#N/A</v>
      </c>
      <c r="AA94" s="15" t="e">
        <v>#N/A</v>
      </c>
      <c r="AB94" s="15" t="e">
        <v>#N/A</v>
      </c>
      <c r="AC94" s="15" t="e">
        <v>#N/A</v>
      </c>
      <c r="AD94" s="15" t="e">
        <v>#N/A</v>
      </c>
      <c r="AE94" s="15">
        <v>77</v>
      </c>
      <c r="AF94" s="15" t="e">
        <v>#N/A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80</v>
      </c>
      <c r="AO94" s="15">
        <v>0</v>
      </c>
      <c r="AP94" s="15">
        <v>0</v>
      </c>
      <c r="AQ94" s="15">
        <v>0</v>
      </c>
      <c r="AR94" s="15">
        <v>237</v>
      </c>
      <c r="AS94" s="15">
        <v>0</v>
      </c>
      <c r="AT94" s="15" t="e">
        <v>#N/A</v>
      </c>
      <c r="AU94" s="15" t="e">
        <v>#N/A</v>
      </c>
      <c r="AV94" s="15" t="e">
        <v>#N/A</v>
      </c>
      <c r="AW94" s="15" t="e">
        <v>#N/A</v>
      </c>
      <c r="AX94" s="15" t="e">
        <v>#N/A</v>
      </c>
      <c r="AY94" s="15" t="e">
        <v>#N/A</v>
      </c>
      <c r="AZ94" s="15" t="e">
        <v>#N/A</v>
      </c>
      <c r="BA94" s="15">
        <v>80</v>
      </c>
      <c r="BB94" s="15" t="e">
        <v>#N/A</v>
      </c>
      <c r="BC94" s="15" t="e">
        <v>#N/A</v>
      </c>
      <c r="BD94" s="15" t="e">
        <v>#N/A</v>
      </c>
      <c r="BE94" s="15">
        <v>237</v>
      </c>
      <c r="BF94" s="15" t="e">
        <v>#N/A</v>
      </c>
      <c r="BO94" s="15">
        <v>31</v>
      </c>
      <c r="BX94" s="15">
        <v>18</v>
      </c>
      <c r="CB94" s="15">
        <v>4</v>
      </c>
    </row>
    <row r="95" spans="1:81" x14ac:dyDescent="0.2">
      <c r="A95" s="21">
        <v>87</v>
      </c>
      <c r="B95" s="15">
        <v>87</v>
      </c>
      <c r="C95" s="15" t="s">
        <v>300</v>
      </c>
      <c r="D95" s="21" t="e">
        <v>#VALUE!</v>
      </c>
      <c r="E95" s="15" t="s">
        <v>406</v>
      </c>
      <c r="F95" s="15" t="s">
        <v>12</v>
      </c>
      <c r="G95" s="21">
        <v>391</v>
      </c>
      <c r="H95" s="15">
        <v>2</v>
      </c>
      <c r="I95" s="15">
        <v>0</v>
      </c>
      <c r="J95" s="15">
        <v>2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20">
        <v>203</v>
      </c>
      <c r="V95" s="20">
        <v>188</v>
      </c>
      <c r="W95" s="15" t="e">
        <v>#N/A</v>
      </c>
      <c r="X95" s="15" t="e">
        <v>#N/A</v>
      </c>
      <c r="Y95" s="15" t="e">
        <v>#N/A</v>
      </c>
      <c r="Z95" s="15" t="e">
        <v>#N/A</v>
      </c>
      <c r="AA95" s="15" t="e">
        <v>#N/A</v>
      </c>
      <c r="AB95" s="15" t="e">
        <v>#N/A</v>
      </c>
      <c r="AC95" s="15" t="e">
        <v>#N/A</v>
      </c>
      <c r="AD95" s="15" t="e">
        <v>#N/A</v>
      </c>
      <c r="AE95" s="15" t="e">
        <v>#N/A</v>
      </c>
      <c r="AF95" s="15" t="e">
        <v>#N/A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188</v>
      </c>
      <c r="AP95" s="15">
        <v>0</v>
      </c>
      <c r="AQ95" s="15">
        <v>0</v>
      </c>
      <c r="AR95" s="15">
        <v>0</v>
      </c>
      <c r="AS95" s="15">
        <v>203</v>
      </c>
      <c r="AT95" s="15" t="e">
        <v>#N/A</v>
      </c>
      <c r="AU95" s="15" t="e">
        <v>#N/A</v>
      </c>
      <c r="AV95" s="15" t="e">
        <v>#N/A</v>
      </c>
      <c r="AW95" s="15" t="e">
        <v>#N/A</v>
      </c>
      <c r="AX95" s="15" t="e">
        <v>#N/A</v>
      </c>
      <c r="AY95" s="15" t="e">
        <v>#N/A</v>
      </c>
      <c r="AZ95" s="15" t="e">
        <v>#N/A</v>
      </c>
      <c r="BA95" s="15" t="e">
        <v>#N/A</v>
      </c>
      <c r="BB95" s="15">
        <v>188</v>
      </c>
      <c r="BC95" s="15" t="e">
        <v>#N/A</v>
      </c>
      <c r="BD95" s="15" t="e">
        <v>#N/A</v>
      </c>
      <c r="BE95" s="15" t="e">
        <v>#N/A</v>
      </c>
      <c r="BF95" s="15">
        <v>203</v>
      </c>
      <c r="BY95" s="15">
        <v>7</v>
      </c>
      <c r="CC95" s="15">
        <v>6</v>
      </c>
    </row>
    <row r="96" spans="1:81" x14ac:dyDescent="0.2">
      <c r="A96" s="21">
        <v>88</v>
      </c>
      <c r="B96" s="15">
        <v>88</v>
      </c>
      <c r="C96" s="15" t="s">
        <v>300</v>
      </c>
      <c r="D96" s="21" t="e">
        <v>#VALUE!</v>
      </c>
      <c r="E96" s="15" t="s">
        <v>97</v>
      </c>
      <c r="F96" s="15" t="s">
        <v>54</v>
      </c>
      <c r="G96" s="21">
        <v>379</v>
      </c>
      <c r="H96" s="15">
        <v>3</v>
      </c>
      <c r="I96" s="15">
        <v>1</v>
      </c>
      <c r="J96" s="15">
        <v>2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156</v>
      </c>
      <c r="U96" s="20">
        <v>149</v>
      </c>
      <c r="V96" s="20">
        <v>74</v>
      </c>
      <c r="W96" s="15" t="e">
        <v>#N/A</v>
      </c>
      <c r="X96" s="15" t="e">
        <v>#N/A</v>
      </c>
      <c r="Y96" s="15" t="e">
        <v>#N/A</v>
      </c>
      <c r="Z96" s="15" t="e">
        <v>#N/A</v>
      </c>
      <c r="AA96" s="15" t="e">
        <v>#N/A</v>
      </c>
      <c r="AB96" s="15" t="e">
        <v>#N/A</v>
      </c>
      <c r="AC96" s="15" t="e">
        <v>#N/A</v>
      </c>
      <c r="AD96" s="15" t="e">
        <v>#N/A</v>
      </c>
      <c r="AE96" s="15" t="e">
        <v>#N/A</v>
      </c>
      <c r="AF96" s="15">
        <v>156</v>
      </c>
      <c r="AG96" s="15">
        <v>0</v>
      </c>
      <c r="AH96" s="15">
        <v>0</v>
      </c>
      <c r="AI96" s="15">
        <v>0</v>
      </c>
      <c r="AJ96" s="15">
        <v>74</v>
      </c>
      <c r="AK96" s="15">
        <v>0</v>
      </c>
      <c r="AL96" s="15">
        <v>149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 t="e">
        <v>#N/A</v>
      </c>
      <c r="AU96" s="15" t="e">
        <v>#N/A</v>
      </c>
      <c r="AV96" s="15" t="e">
        <v>#N/A</v>
      </c>
      <c r="AW96" s="15">
        <v>74</v>
      </c>
      <c r="AX96" s="15" t="e">
        <v>#N/A</v>
      </c>
      <c r="AY96" s="15">
        <v>149</v>
      </c>
      <c r="AZ96" s="15" t="e">
        <v>#N/A</v>
      </c>
      <c r="BA96" s="15" t="e">
        <v>#N/A</v>
      </c>
      <c r="BB96" s="15" t="e">
        <v>#N/A</v>
      </c>
      <c r="BC96" s="15" t="e">
        <v>#N/A</v>
      </c>
      <c r="BD96" s="15" t="e">
        <v>#N/A</v>
      </c>
      <c r="BE96" s="15" t="e">
        <v>#N/A</v>
      </c>
      <c r="BF96" s="15" t="e">
        <v>#N/A</v>
      </c>
      <c r="BP96" s="15">
        <v>22</v>
      </c>
      <c r="BT96" s="15">
        <v>19</v>
      </c>
      <c r="BV96" s="15">
        <v>10</v>
      </c>
    </row>
    <row r="97" spans="1:81" x14ac:dyDescent="0.2">
      <c r="A97" s="21">
        <v>89</v>
      </c>
      <c r="B97" s="15">
        <v>89</v>
      </c>
      <c r="C97" s="15">
        <v>108</v>
      </c>
      <c r="D97" s="21" t="s">
        <v>501</v>
      </c>
      <c r="E97" s="15" t="s">
        <v>43</v>
      </c>
      <c r="F97" s="15" t="s">
        <v>12</v>
      </c>
      <c r="G97" s="21">
        <v>377</v>
      </c>
      <c r="H97" s="15">
        <v>8</v>
      </c>
      <c r="I97" s="15">
        <v>1</v>
      </c>
      <c r="J97" s="15">
        <v>7</v>
      </c>
      <c r="K97" s="15">
        <v>0</v>
      </c>
      <c r="L97" s="15">
        <v>48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20">
        <v>220</v>
      </c>
      <c r="V97" s="20">
        <v>109</v>
      </c>
      <c r="W97" s="15" t="e">
        <v>#N/A</v>
      </c>
      <c r="X97" s="15">
        <v>48</v>
      </c>
      <c r="Y97" s="15" t="e">
        <v>#N/A</v>
      </c>
      <c r="Z97" s="15" t="e">
        <v>#N/A</v>
      </c>
      <c r="AA97" s="15" t="e">
        <v>#N/A</v>
      </c>
      <c r="AB97" s="15" t="e">
        <v>#N/A</v>
      </c>
      <c r="AC97" s="15" t="e">
        <v>#N/A</v>
      </c>
      <c r="AD97" s="15" t="e">
        <v>#N/A</v>
      </c>
      <c r="AE97" s="15" t="e">
        <v>#N/A</v>
      </c>
      <c r="AF97" s="15" t="e">
        <v>#N/A</v>
      </c>
      <c r="AG97" s="15">
        <v>101</v>
      </c>
      <c r="AH97" s="15">
        <v>0</v>
      </c>
      <c r="AI97" s="15">
        <v>109</v>
      </c>
      <c r="AJ97" s="15">
        <v>0</v>
      </c>
      <c r="AK97" s="15">
        <v>50</v>
      </c>
      <c r="AL97" s="15">
        <v>31</v>
      </c>
      <c r="AM97" s="15">
        <v>31</v>
      </c>
      <c r="AN97" s="15">
        <v>0</v>
      </c>
      <c r="AO97" s="15">
        <v>0</v>
      </c>
      <c r="AP97" s="15">
        <v>0</v>
      </c>
      <c r="AQ97" s="15">
        <v>220</v>
      </c>
      <c r="AR97" s="15">
        <v>0</v>
      </c>
      <c r="AS97" s="15">
        <v>80</v>
      </c>
      <c r="AT97" s="15">
        <v>101</v>
      </c>
      <c r="AU97" s="15" t="e">
        <v>#N/A</v>
      </c>
      <c r="AV97" s="15">
        <v>109</v>
      </c>
      <c r="AW97" s="15" t="e">
        <v>#N/A</v>
      </c>
      <c r="AX97" s="15">
        <v>50</v>
      </c>
      <c r="AY97" s="15">
        <v>31</v>
      </c>
      <c r="AZ97" s="15">
        <v>31</v>
      </c>
      <c r="BA97" s="15" t="e">
        <v>#N/A</v>
      </c>
      <c r="BB97" s="15" t="e">
        <v>#N/A</v>
      </c>
      <c r="BC97" s="15" t="e">
        <v>#N/A</v>
      </c>
      <c r="BD97" s="15">
        <v>220</v>
      </c>
      <c r="BE97" s="15" t="e">
        <v>#N/A</v>
      </c>
      <c r="BF97" s="15">
        <v>80</v>
      </c>
      <c r="BH97" s="15">
        <v>37</v>
      </c>
      <c r="BQ97" s="15">
        <v>15</v>
      </c>
      <c r="BS97" s="15">
        <v>14</v>
      </c>
      <c r="BU97" s="15">
        <v>24</v>
      </c>
      <c r="BV97" s="15">
        <v>30</v>
      </c>
      <c r="BW97" s="15">
        <v>30</v>
      </c>
      <c r="CA97" s="15">
        <v>5</v>
      </c>
      <c r="CC97" s="15">
        <v>18</v>
      </c>
    </row>
    <row r="98" spans="1:81" x14ac:dyDescent="0.2">
      <c r="A98" s="21">
        <v>90</v>
      </c>
      <c r="B98" s="15">
        <v>90</v>
      </c>
      <c r="C98" s="15">
        <v>87</v>
      </c>
      <c r="D98" s="21" t="s">
        <v>485</v>
      </c>
      <c r="E98" s="15" t="s">
        <v>338</v>
      </c>
      <c r="F98" s="15" t="s">
        <v>336</v>
      </c>
      <c r="G98" s="21">
        <v>368</v>
      </c>
      <c r="H98" s="15">
        <v>7</v>
      </c>
      <c r="I98" s="15">
        <v>1</v>
      </c>
      <c r="J98" s="15">
        <v>6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123</v>
      </c>
      <c r="Q98" s="15">
        <v>0</v>
      </c>
      <c r="R98" s="15">
        <v>0</v>
      </c>
      <c r="S98" s="15">
        <v>0</v>
      </c>
      <c r="T98" s="15">
        <v>0</v>
      </c>
      <c r="U98" s="20">
        <v>127</v>
      </c>
      <c r="V98" s="20">
        <v>118</v>
      </c>
      <c r="W98" s="15" t="e">
        <v>#N/A</v>
      </c>
      <c r="X98" s="15" t="e">
        <v>#N/A</v>
      </c>
      <c r="Y98" s="15" t="e">
        <v>#N/A</v>
      </c>
      <c r="Z98" s="15" t="e">
        <v>#N/A</v>
      </c>
      <c r="AA98" s="15" t="e">
        <v>#N/A</v>
      </c>
      <c r="AB98" s="15">
        <v>123</v>
      </c>
      <c r="AC98" s="15" t="e">
        <v>#N/A</v>
      </c>
      <c r="AD98" s="15" t="e">
        <v>#N/A</v>
      </c>
      <c r="AE98" s="15" t="e">
        <v>#N/A</v>
      </c>
      <c r="AF98" s="15" t="e">
        <v>#N/A</v>
      </c>
      <c r="AG98" s="15">
        <v>0</v>
      </c>
      <c r="AH98" s="15">
        <v>63</v>
      </c>
      <c r="AI98" s="15">
        <v>0</v>
      </c>
      <c r="AJ98" s="15">
        <v>118</v>
      </c>
      <c r="AK98" s="15">
        <v>31</v>
      </c>
      <c r="AL98" s="15">
        <v>40</v>
      </c>
      <c r="AM98" s="15">
        <v>0</v>
      </c>
      <c r="AN98" s="15">
        <v>0</v>
      </c>
      <c r="AO98" s="15">
        <v>0</v>
      </c>
      <c r="AP98" s="15">
        <v>118</v>
      </c>
      <c r="AQ98" s="15">
        <v>0</v>
      </c>
      <c r="AR98" s="15">
        <v>127</v>
      </c>
      <c r="AS98" s="15">
        <v>0</v>
      </c>
      <c r="AT98" s="15" t="e">
        <v>#N/A</v>
      </c>
      <c r="AU98" s="15">
        <v>63</v>
      </c>
      <c r="AV98" s="15" t="e">
        <v>#N/A</v>
      </c>
      <c r="AW98" s="15">
        <v>118</v>
      </c>
      <c r="AX98" s="15">
        <v>31</v>
      </c>
      <c r="AY98" s="15">
        <v>40</v>
      </c>
      <c r="AZ98" s="15" t="e">
        <v>#N/A</v>
      </c>
      <c r="BA98" s="15" t="e">
        <v>#N/A</v>
      </c>
      <c r="BB98" s="15" t="e">
        <v>#N/A</v>
      </c>
      <c r="BC98" s="15">
        <v>118</v>
      </c>
      <c r="BD98" s="15" t="e">
        <v>#N/A</v>
      </c>
      <c r="BE98" s="15">
        <v>127</v>
      </c>
      <c r="BF98" s="15" t="e">
        <v>#N/A</v>
      </c>
      <c r="BL98" s="15">
        <v>25</v>
      </c>
      <c r="BR98" s="15">
        <v>21</v>
      </c>
      <c r="BT98" s="15">
        <v>13</v>
      </c>
      <c r="BU98" s="15">
        <v>30</v>
      </c>
      <c r="BV98" s="15">
        <v>27</v>
      </c>
      <c r="BZ98" s="15">
        <v>13</v>
      </c>
      <c r="CB98" s="15">
        <v>12</v>
      </c>
    </row>
    <row r="99" spans="1:81" x14ac:dyDescent="0.2">
      <c r="A99" s="21">
        <v>91</v>
      </c>
      <c r="B99" s="15">
        <v>91</v>
      </c>
      <c r="C99" s="15" t="s">
        <v>300</v>
      </c>
      <c r="D99" s="21" t="e">
        <v>#VALUE!</v>
      </c>
      <c r="E99" s="15" t="s">
        <v>433</v>
      </c>
      <c r="F99" s="15" t="s">
        <v>12</v>
      </c>
      <c r="G99" s="21">
        <v>364</v>
      </c>
      <c r="H99" s="15">
        <v>2</v>
      </c>
      <c r="I99" s="15">
        <v>0</v>
      </c>
      <c r="J99" s="15">
        <v>2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20">
        <v>203</v>
      </c>
      <c r="V99" s="20">
        <v>161</v>
      </c>
      <c r="W99" s="15" t="e">
        <v>#N/A</v>
      </c>
      <c r="X99" s="15" t="e">
        <v>#N/A</v>
      </c>
      <c r="Y99" s="15" t="e">
        <v>#N/A</v>
      </c>
      <c r="Z99" s="15" t="e">
        <v>#N/A</v>
      </c>
      <c r="AA99" s="15" t="e">
        <v>#N/A</v>
      </c>
      <c r="AB99" s="15" t="e">
        <v>#N/A</v>
      </c>
      <c r="AC99" s="15" t="e">
        <v>#N/A</v>
      </c>
      <c r="AD99" s="15" t="e">
        <v>#N/A</v>
      </c>
      <c r="AE99" s="15" t="e">
        <v>#N/A</v>
      </c>
      <c r="AF99" s="15" t="e">
        <v>#N/A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203</v>
      </c>
      <c r="AR99" s="15">
        <v>0</v>
      </c>
      <c r="AS99" s="15">
        <v>161</v>
      </c>
      <c r="AT99" s="15" t="e">
        <v>#N/A</v>
      </c>
      <c r="AU99" s="15" t="e">
        <v>#N/A</v>
      </c>
      <c r="AV99" s="15" t="e">
        <v>#N/A</v>
      </c>
      <c r="AW99" s="15" t="e">
        <v>#N/A</v>
      </c>
      <c r="AX99" s="15" t="e">
        <v>#N/A</v>
      </c>
      <c r="AY99" s="15" t="e">
        <v>#N/A</v>
      </c>
      <c r="AZ99" s="15" t="e">
        <v>#N/A</v>
      </c>
      <c r="BA99" s="15" t="e">
        <v>#N/A</v>
      </c>
      <c r="BB99" s="15" t="e">
        <v>#N/A</v>
      </c>
      <c r="BC99" s="15" t="e">
        <v>#N/A</v>
      </c>
      <c r="BD99" s="15">
        <v>203</v>
      </c>
      <c r="BE99" s="15" t="e">
        <v>#N/A</v>
      </c>
      <c r="BF99" s="15">
        <v>161</v>
      </c>
      <c r="CA99" s="15">
        <v>6</v>
      </c>
      <c r="CC99" s="15">
        <v>9</v>
      </c>
    </row>
    <row r="100" spans="1:81" x14ac:dyDescent="0.2">
      <c r="A100" s="21">
        <v>92</v>
      </c>
      <c r="B100" s="15">
        <v>92</v>
      </c>
      <c r="C100" s="15">
        <v>96</v>
      </c>
      <c r="D100" s="21" t="s">
        <v>494</v>
      </c>
      <c r="E100" s="15" t="s">
        <v>283</v>
      </c>
      <c r="F100" s="15" t="s">
        <v>11</v>
      </c>
      <c r="G100" s="21">
        <v>359</v>
      </c>
      <c r="H100" s="15">
        <v>4</v>
      </c>
      <c r="I100" s="15">
        <v>2</v>
      </c>
      <c r="J100" s="15">
        <v>2</v>
      </c>
      <c r="K100" s="15">
        <v>0</v>
      </c>
      <c r="L100" s="15">
        <v>0</v>
      </c>
      <c r="M100" s="15">
        <v>38</v>
      </c>
      <c r="N100" s="15">
        <v>0</v>
      </c>
      <c r="O100" s="15">
        <v>0</v>
      </c>
      <c r="P100" s="15">
        <v>0</v>
      </c>
      <c r="Q100" s="15">
        <v>56</v>
      </c>
      <c r="R100" s="15">
        <v>0</v>
      </c>
      <c r="S100" s="15">
        <v>0</v>
      </c>
      <c r="T100" s="15">
        <v>0</v>
      </c>
      <c r="U100" s="20">
        <v>138</v>
      </c>
      <c r="V100" s="20">
        <v>127</v>
      </c>
      <c r="W100" s="15" t="e">
        <v>#N/A</v>
      </c>
      <c r="X100" s="15" t="e">
        <v>#N/A</v>
      </c>
      <c r="Y100" s="15">
        <v>38</v>
      </c>
      <c r="Z100" s="15" t="e">
        <v>#N/A</v>
      </c>
      <c r="AA100" s="15" t="e">
        <v>#N/A</v>
      </c>
      <c r="AB100" s="15" t="e">
        <v>#N/A</v>
      </c>
      <c r="AC100" s="15">
        <v>56</v>
      </c>
      <c r="AD100" s="15" t="e">
        <v>#N/A</v>
      </c>
      <c r="AE100" s="15" t="e">
        <v>#N/A</v>
      </c>
      <c r="AF100" s="15" t="e">
        <v>#N/A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127</v>
      </c>
      <c r="AO100" s="15">
        <v>0</v>
      </c>
      <c r="AP100" s="15">
        <v>0</v>
      </c>
      <c r="AQ100" s="15">
        <v>0</v>
      </c>
      <c r="AR100" s="15">
        <v>138</v>
      </c>
      <c r="AS100" s="15">
        <v>0</v>
      </c>
      <c r="AT100" s="15" t="e">
        <v>#N/A</v>
      </c>
      <c r="AU100" s="15" t="e">
        <v>#N/A</v>
      </c>
      <c r="AV100" s="15" t="e">
        <v>#N/A</v>
      </c>
      <c r="AW100" s="15" t="e">
        <v>#N/A</v>
      </c>
      <c r="AX100" s="15" t="e">
        <v>#N/A</v>
      </c>
      <c r="AY100" s="15" t="e">
        <v>#N/A</v>
      </c>
      <c r="AZ100" s="15" t="e">
        <v>#N/A</v>
      </c>
      <c r="BA100" s="15">
        <v>127</v>
      </c>
      <c r="BB100" s="15" t="e">
        <v>#N/A</v>
      </c>
      <c r="BC100" s="15" t="e">
        <v>#N/A</v>
      </c>
      <c r="BD100" s="15" t="e">
        <v>#N/A</v>
      </c>
      <c r="BE100" s="15">
        <v>138</v>
      </c>
      <c r="BF100" s="15" t="e">
        <v>#N/A</v>
      </c>
      <c r="BI100" s="15">
        <v>40</v>
      </c>
      <c r="BM100" s="15">
        <v>35</v>
      </c>
      <c r="BX100" s="15">
        <v>12</v>
      </c>
      <c r="CB100" s="15">
        <v>11</v>
      </c>
    </row>
    <row r="101" spans="1:81" x14ac:dyDescent="0.2">
      <c r="A101" s="21">
        <v>93</v>
      </c>
      <c r="B101" s="15">
        <v>93</v>
      </c>
      <c r="C101" s="15">
        <v>64</v>
      </c>
      <c r="D101" s="21" t="s">
        <v>514</v>
      </c>
      <c r="E101" s="15" t="s">
        <v>81</v>
      </c>
      <c r="F101" s="15" t="s">
        <v>54</v>
      </c>
      <c r="G101" s="21">
        <v>339</v>
      </c>
      <c r="H101" s="15">
        <v>1</v>
      </c>
      <c r="I101" s="15">
        <v>1</v>
      </c>
      <c r="J101" s="15">
        <v>0</v>
      </c>
      <c r="K101" s="15">
        <v>0</v>
      </c>
      <c r="L101" s="15">
        <v>339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20">
        <v>0</v>
      </c>
      <c r="V101" s="20">
        <v>0</v>
      </c>
      <c r="W101" s="15" t="e">
        <v>#N/A</v>
      </c>
      <c r="X101" s="15">
        <v>339</v>
      </c>
      <c r="Y101" s="15" t="e">
        <v>#N/A</v>
      </c>
      <c r="Z101" s="15" t="e">
        <v>#N/A</v>
      </c>
      <c r="AA101" s="15" t="e">
        <v>#N/A</v>
      </c>
      <c r="AB101" s="15" t="e">
        <v>#N/A</v>
      </c>
      <c r="AC101" s="15" t="e">
        <v>#N/A</v>
      </c>
      <c r="AD101" s="15" t="e">
        <v>#N/A</v>
      </c>
      <c r="AE101" s="15" t="e">
        <v>#N/A</v>
      </c>
      <c r="AF101" s="15" t="e">
        <v>#N/A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 t="e">
        <v>#N/A</v>
      </c>
      <c r="AU101" s="15" t="e">
        <v>#N/A</v>
      </c>
      <c r="AV101" s="15" t="e">
        <v>#N/A</v>
      </c>
      <c r="AW101" s="15" t="e">
        <v>#N/A</v>
      </c>
      <c r="AX101" s="15" t="e">
        <v>#N/A</v>
      </c>
      <c r="AY101" s="15" t="e">
        <v>#N/A</v>
      </c>
      <c r="AZ101" s="15" t="e">
        <v>#N/A</v>
      </c>
      <c r="BA101" s="15" t="e">
        <v>#N/A</v>
      </c>
      <c r="BB101" s="15" t="e">
        <v>#N/A</v>
      </c>
      <c r="BC101" s="15" t="e">
        <v>#N/A</v>
      </c>
      <c r="BD101" s="15" t="e">
        <v>#N/A</v>
      </c>
      <c r="BE101" s="15" t="e">
        <v>#N/A</v>
      </c>
      <c r="BF101" s="15" t="e">
        <v>#N/A</v>
      </c>
      <c r="BH101" s="15">
        <v>12</v>
      </c>
    </row>
    <row r="102" spans="1:81" x14ac:dyDescent="0.2">
      <c r="A102" s="21">
        <v>94</v>
      </c>
      <c r="B102" s="15">
        <v>94</v>
      </c>
      <c r="C102" s="15" t="s">
        <v>300</v>
      </c>
      <c r="D102" s="21" t="e">
        <v>#VALUE!</v>
      </c>
      <c r="E102" s="15" t="s">
        <v>234</v>
      </c>
      <c r="F102" s="15" t="s">
        <v>31</v>
      </c>
      <c r="G102" s="21">
        <v>331</v>
      </c>
      <c r="H102" s="15">
        <v>2</v>
      </c>
      <c r="I102" s="15">
        <v>0</v>
      </c>
      <c r="J102" s="15"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20">
        <v>257</v>
      </c>
      <c r="V102" s="20">
        <v>74</v>
      </c>
      <c r="W102" s="15" t="e">
        <v>#N/A</v>
      </c>
      <c r="X102" s="15" t="e">
        <v>#N/A</v>
      </c>
      <c r="Y102" s="15" t="e">
        <v>#N/A</v>
      </c>
      <c r="Z102" s="15" t="e">
        <v>#N/A</v>
      </c>
      <c r="AA102" s="15" t="e">
        <v>#N/A</v>
      </c>
      <c r="AB102" s="15" t="e">
        <v>#N/A</v>
      </c>
      <c r="AC102" s="15" t="e">
        <v>#N/A</v>
      </c>
      <c r="AD102" s="15" t="e">
        <v>#N/A</v>
      </c>
      <c r="AE102" s="15" t="e">
        <v>#N/A</v>
      </c>
      <c r="AF102" s="15" t="e">
        <v>#N/A</v>
      </c>
      <c r="AG102" s="15">
        <v>74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257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74</v>
      </c>
      <c r="AU102" s="15" t="e">
        <v>#N/A</v>
      </c>
      <c r="AV102" s="15" t="e">
        <v>#N/A</v>
      </c>
      <c r="AW102" s="15" t="e">
        <v>#N/A</v>
      </c>
      <c r="AX102" s="15" t="e">
        <v>#N/A</v>
      </c>
      <c r="AY102" s="15" t="e">
        <v>#N/A</v>
      </c>
      <c r="AZ102" s="15">
        <v>257</v>
      </c>
      <c r="BA102" s="15" t="e">
        <v>#N/A</v>
      </c>
      <c r="BB102" s="15" t="e">
        <v>#N/A</v>
      </c>
      <c r="BC102" s="15" t="e">
        <v>#N/A</v>
      </c>
      <c r="BD102" s="15" t="e">
        <v>#N/A</v>
      </c>
      <c r="BE102" s="15" t="e">
        <v>#N/A</v>
      </c>
      <c r="BF102" s="15" t="e">
        <v>#N/A</v>
      </c>
      <c r="BQ102" s="15">
        <v>19</v>
      </c>
      <c r="BW102" s="15">
        <v>3</v>
      </c>
    </row>
    <row r="103" spans="1:81" x14ac:dyDescent="0.2">
      <c r="A103" s="21">
        <v>95</v>
      </c>
      <c r="B103" s="15">
        <v>95</v>
      </c>
      <c r="C103" s="15">
        <v>105</v>
      </c>
      <c r="D103" s="21" t="s">
        <v>499</v>
      </c>
      <c r="E103" s="15" t="s">
        <v>225</v>
      </c>
      <c r="F103" s="15" t="s">
        <v>11</v>
      </c>
      <c r="G103" s="21">
        <v>328</v>
      </c>
      <c r="H103" s="15">
        <v>4</v>
      </c>
      <c r="I103" s="15">
        <v>1</v>
      </c>
      <c r="J103" s="15">
        <v>3</v>
      </c>
      <c r="K103" s="15">
        <v>0</v>
      </c>
      <c r="L103" s="15">
        <v>0</v>
      </c>
      <c r="M103" s="15">
        <v>0</v>
      </c>
      <c r="N103" s="15">
        <v>0</v>
      </c>
      <c r="O103" s="15">
        <v>52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20">
        <v>149</v>
      </c>
      <c r="V103" s="20">
        <v>127</v>
      </c>
      <c r="W103" s="15" t="e">
        <v>#N/A</v>
      </c>
      <c r="X103" s="15" t="e">
        <v>#N/A</v>
      </c>
      <c r="Y103" s="15" t="e">
        <v>#N/A</v>
      </c>
      <c r="Z103" s="15" t="e">
        <v>#N/A</v>
      </c>
      <c r="AA103" s="15">
        <v>52</v>
      </c>
      <c r="AB103" s="15" t="e">
        <v>#N/A</v>
      </c>
      <c r="AC103" s="15" t="e">
        <v>#N/A</v>
      </c>
      <c r="AD103" s="15" t="e">
        <v>#N/A</v>
      </c>
      <c r="AE103" s="15" t="e">
        <v>#N/A</v>
      </c>
      <c r="AF103" s="15" t="e">
        <v>#N/A</v>
      </c>
      <c r="AG103" s="15">
        <v>0</v>
      </c>
      <c r="AH103" s="15">
        <v>0</v>
      </c>
      <c r="AI103" s="15">
        <v>0</v>
      </c>
      <c r="AJ103" s="15">
        <v>0</v>
      </c>
      <c r="AK103" s="15">
        <v>46</v>
      </c>
      <c r="AL103" s="15">
        <v>0</v>
      </c>
      <c r="AM103" s="15">
        <v>127</v>
      </c>
      <c r="AN103" s="15">
        <v>0</v>
      </c>
      <c r="AO103" s="15">
        <v>0</v>
      </c>
      <c r="AP103" s="15">
        <v>0</v>
      </c>
      <c r="AQ103" s="15">
        <v>0</v>
      </c>
      <c r="AR103" s="15">
        <v>149</v>
      </c>
      <c r="AS103" s="15">
        <v>0</v>
      </c>
      <c r="AT103" s="15" t="e">
        <v>#N/A</v>
      </c>
      <c r="AU103" s="15" t="e">
        <v>#N/A</v>
      </c>
      <c r="AV103" s="15" t="e">
        <v>#N/A</v>
      </c>
      <c r="AW103" s="15" t="e">
        <v>#N/A</v>
      </c>
      <c r="AX103" s="15">
        <v>46</v>
      </c>
      <c r="AY103" s="15" t="e">
        <v>#N/A</v>
      </c>
      <c r="AZ103" s="15">
        <v>127</v>
      </c>
      <c r="BA103" s="15" t="e">
        <v>#N/A</v>
      </c>
      <c r="BB103" s="15" t="e">
        <v>#N/A</v>
      </c>
      <c r="BC103" s="15" t="e">
        <v>#N/A</v>
      </c>
      <c r="BD103" s="15" t="e">
        <v>#N/A</v>
      </c>
      <c r="BE103" s="15">
        <v>149</v>
      </c>
      <c r="BF103" s="15" t="e">
        <v>#N/A</v>
      </c>
      <c r="BK103" s="15">
        <v>36</v>
      </c>
      <c r="BU103" s="15">
        <v>25</v>
      </c>
      <c r="BW103" s="15">
        <v>12</v>
      </c>
      <c r="CB103" s="15">
        <v>10</v>
      </c>
    </row>
    <row r="104" spans="1:81" x14ac:dyDescent="0.2">
      <c r="A104" s="21">
        <v>96</v>
      </c>
      <c r="B104" s="15">
        <v>96</v>
      </c>
      <c r="C104" s="15" t="s">
        <v>300</v>
      </c>
      <c r="D104" s="21" t="e">
        <v>#VALUE!</v>
      </c>
      <c r="E104" s="15" t="s">
        <v>360</v>
      </c>
      <c r="F104" s="15" t="s">
        <v>103</v>
      </c>
      <c r="G104" s="21">
        <v>321</v>
      </c>
      <c r="H104" s="15">
        <v>2</v>
      </c>
      <c r="I104" s="15">
        <v>0</v>
      </c>
      <c r="J104" s="15">
        <v>2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20">
        <v>220</v>
      </c>
      <c r="V104" s="20">
        <v>101</v>
      </c>
      <c r="W104" s="15" t="e">
        <v>#N/A</v>
      </c>
      <c r="X104" s="15" t="e">
        <v>#N/A</v>
      </c>
      <c r="Y104" s="15" t="e">
        <v>#N/A</v>
      </c>
      <c r="Z104" s="15" t="e">
        <v>#N/A</v>
      </c>
      <c r="AA104" s="15" t="e">
        <v>#N/A</v>
      </c>
      <c r="AB104" s="15" t="e">
        <v>#N/A</v>
      </c>
      <c r="AC104" s="15" t="e">
        <v>#N/A</v>
      </c>
      <c r="AD104" s="15" t="e">
        <v>#N/A</v>
      </c>
      <c r="AE104" s="15" t="e">
        <v>#N/A</v>
      </c>
      <c r="AF104" s="15" t="e">
        <v>#N/A</v>
      </c>
      <c r="AG104" s="15">
        <v>0</v>
      </c>
      <c r="AH104" s="15">
        <v>101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220</v>
      </c>
      <c r="AS104" s="15">
        <v>0</v>
      </c>
      <c r="AT104" s="15" t="e">
        <v>#N/A</v>
      </c>
      <c r="AU104" s="15">
        <v>101</v>
      </c>
      <c r="AV104" s="15" t="e">
        <v>#N/A</v>
      </c>
      <c r="AW104" s="15" t="e">
        <v>#N/A</v>
      </c>
      <c r="AX104" s="15" t="e">
        <v>#N/A</v>
      </c>
      <c r="AY104" s="15" t="e">
        <v>#N/A</v>
      </c>
      <c r="AZ104" s="15" t="e">
        <v>#N/A</v>
      </c>
      <c r="BA104" s="15" t="e">
        <v>#N/A</v>
      </c>
      <c r="BB104" s="15" t="e">
        <v>#N/A</v>
      </c>
      <c r="BC104" s="15" t="e">
        <v>#N/A</v>
      </c>
      <c r="BD104" s="15" t="e">
        <v>#N/A</v>
      </c>
      <c r="BE104" s="15">
        <v>220</v>
      </c>
      <c r="BF104" s="15" t="e">
        <v>#N/A</v>
      </c>
      <c r="BR104" s="15">
        <v>15</v>
      </c>
      <c r="CB104" s="15">
        <v>5</v>
      </c>
    </row>
    <row r="105" spans="1:81" x14ac:dyDescent="0.2">
      <c r="A105" s="21">
        <v>97</v>
      </c>
      <c r="B105" s="15">
        <v>97</v>
      </c>
      <c r="C105" s="15">
        <v>69</v>
      </c>
      <c r="D105" s="21" t="s">
        <v>515</v>
      </c>
      <c r="E105" s="15" t="s">
        <v>299</v>
      </c>
      <c r="F105" s="15" t="s">
        <v>36</v>
      </c>
      <c r="G105" s="21">
        <v>311</v>
      </c>
      <c r="H105" s="15">
        <v>4</v>
      </c>
      <c r="I105" s="15">
        <v>3</v>
      </c>
      <c r="J105" s="15">
        <v>1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97</v>
      </c>
      <c r="Q105" s="15">
        <v>44</v>
      </c>
      <c r="R105" s="15">
        <v>0</v>
      </c>
      <c r="S105" s="15">
        <v>133</v>
      </c>
      <c r="T105" s="15">
        <v>0</v>
      </c>
      <c r="U105" s="20">
        <v>37</v>
      </c>
      <c r="V105" s="20">
        <v>0</v>
      </c>
      <c r="W105" s="15" t="e">
        <v>#N/A</v>
      </c>
      <c r="X105" s="15" t="e">
        <v>#N/A</v>
      </c>
      <c r="Y105" s="15" t="e">
        <v>#N/A</v>
      </c>
      <c r="Z105" s="15" t="e">
        <v>#N/A</v>
      </c>
      <c r="AA105" s="15" t="e">
        <v>#N/A</v>
      </c>
      <c r="AB105" s="15">
        <v>97</v>
      </c>
      <c r="AC105" s="15">
        <v>44</v>
      </c>
      <c r="AD105" s="15" t="e">
        <v>#N/A</v>
      </c>
      <c r="AE105" s="15">
        <v>133</v>
      </c>
      <c r="AF105" s="15" t="e">
        <v>#N/A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37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 t="e">
        <v>#N/A</v>
      </c>
      <c r="AU105" s="15" t="e">
        <v>#N/A</v>
      </c>
      <c r="AV105" s="15" t="e">
        <v>#N/A</v>
      </c>
      <c r="AW105" s="15" t="e">
        <v>#N/A</v>
      </c>
      <c r="AX105" s="15" t="e">
        <v>#N/A</v>
      </c>
      <c r="AY105" s="15">
        <v>37</v>
      </c>
      <c r="AZ105" s="15" t="e">
        <v>#N/A</v>
      </c>
      <c r="BA105" s="15" t="e">
        <v>#N/A</v>
      </c>
      <c r="BB105" s="15" t="e">
        <v>#N/A</v>
      </c>
      <c r="BC105" s="15" t="e">
        <v>#N/A</v>
      </c>
      <c r="BD105" s="15" t="e">
        <v>#N/A</v>
      </c>
      <c r="BE105" s="15" t="e">
        <v>#N/A</v>
      </c>
      <c r="BF105" s="15" t="e">
        <v>#N/A</v>
      </c>
      <c r="BL105" s="15">
        <v>28</v>
      </c>
      <c r="BM105" s="15">
        <v>38</v>
      </c>
      <c r="BO105" s="15">
        <v>24</v>
      </c>
      <c r="BV105" s="15">
        <v>28</v>
      </c>
    </row>
    <row r="106" spans="1:81" x14ac:dyDescent="0.2">
      <c r="A106" s="21">
        <v>98</v>
      </c>
      <c r="B106" s="15">
        <v>98</v>
      </c>
      <c r="C106" s="15" t="s">
        <v>300</v>
      </c>
      <c r="D106" s="21" t="e">
        <v>#VALUE!</v>
      </c>
      <c r="E106" s="15" t="s">
        <v>303</v>
      </c>
      <c r="F106" s="15" t="s">
        <v>58</v>
      </c>
      <c r="G106" s="21">
        <v>301</v>
      </c>
      <c r="H106" s="15">
        <v>3</v>
      </c>
      <c r="I106" s="15">
        <v>0</v>
      </c>
      <c r="J106" s="15">
        <v>3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20">
        <v>174</v>
      </c>
      <c r="V106" s="20">
        <v>127</v>
      </c>
      <c r="W106" s="15" t="e">
        <v>#N/A</v>
      </c>
      <c r="X106" s="15" t="e">
        <v>#N/A</v>
      </c>
      <c r="Y106" s="15" t="e">
        <v>#N/A</v>
      </c>
      <c r="Z106" s="15" t="e">
        <v>#N/A</v>
      </c>
      <c r="AA106" s="15" t="e">
        <v>#N/A</v>
      </c>
      <c r="AB106" s="15" t="e">
        <v>#N/A</v>
      </c>
      <c r="AC106" s="15" t="e">
        <v>#N/A</v>
      </c>
      <c r="AD106" s="15" t="e">
        <v>#N/A</v>
      </c>
      <c r="AE106" s="15" t="e">
        <v>#N/A</v>
      </c>
      <c r="AF106" s="15" t="e">
        <v>#N/A</v>
      </c>
      <c r="AG106" s="15">
        <v>0</v>
      </c>
      <c r="AH106" s="15">
        <v>174</v>
      </c>
      <c r="AI106" s="15">
        <v>0</v>
      </c>
      <c r="AJ106" s="15">
        <v>127</v>
      </c>
      <c r="AK106" s="15">
        <v>0</v>
      </c>
      <c r="AL106" s="15">
        <v>93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 t="e">
        <v>#N/A</v>
      </c>
      <c r="AU106" s="15">
        <v>174</v>
      </c>
      <c r="AV106" s="15" t="e">
        <v>#N/A</v>
      </c>
      <c r="AW106" s="15">
        <v>127</v>
      </c>
      <c r="AX106" s="15" t="e">
        <v>#N/A</v>
      </c>
      <c r="AY106" s="15">
        <v>93</v>
      </c>
      <c r="AZ106" s="15" t="e">
        <v>#N/A</v>
      </c>
      <c r="BA106" s="15" t="e">
        <v>#N/A</v>
      </c>
      <c r="BB106" s="15" t="e">
        <v>#N/A</v>
      </c>
      <c r="BC106" s="15" t="e">
        <v>#N/A</v>
      </c>
      <c r="BD106" s="15" t="e">
        <v>#N/A</v>
      </c>
      <c r="BE106" s="15" t="e">
        <v>#N/A</v>
      </c>
      <c r="BF106" s="15" t="e">
        <v>#N/A</v>
      </c>
      <c r="BR106" s="15">
        <v>8</v>
      </c>
      <c r="BT106" s="15">
        <v>12</v>
      </c>
      <c r="BV106" s="15">
        <v>16</v>
      </c>
    </row>
    <row r="107" spans="1:81" x14ac:dyDescent="0.2">
      <c r="A107" s="21">
        <v>99</v>
      </c>
      <c r="B107" s="15">
        <v>99</v>
      </c>
      <c r="C107" s="15" t="s">
        <v>300</v>
      </c>
      <c r="D107" s="21" t="e">
        <v>#VALUE!</v>
      </c>
      <c r="E107" s="15" t="s">
        <v>364</v>
      </c>
      <c r="F107" s="15" t="s">
        <v>38</v>
      </c>
      <c r="G107" s="21">
        <v>300</v>
      </c>
      <c r="H107" s="15">
        <v>1</v>
      </c>
      <c r="I107" s="15">
        <v>0</v>
      </c>
      <c r="J107" s="15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20">
        <v>300</v>
      </c>
      <c r="V107" s="20">
        <v>0</v>
      </c>
      <c r="W107" s="15" t="e">
        <v>#N/A</v>
      </c>
      <c r="X107" s="15" t="e">
        <v>#N/A</v>
      </c>
      <c r="Y107" s="15" t="e">
        <v>#N/A</v>
      </c>
      <c r="Z107" s="15" t="e">
        <v>#N/A</v>
      </c>
      <c r="AA107" s="15" t="e">
        <v>#N/A</v>
      </c>
      <c r="AB107" s="15" t="e">
        <v>#N/A</v>
      </c>
      <c r="AC107" s="15" t="e">
        <v>#N/A</v>
      </c>
      <c r="AD107" s="15" t="e">
        <v>#N/A</v>
      </c>
      <c r="AE107" s="15" t="e">
        <v>#N/A</v>
      </c>
      <c r="AF107" s="15" t="e">
        <v>#N/A</v>
      </c>
      <c r="AG107" s="15">
        <v>0</v>
      </c>
      <c r="AH107" s="15">
        <v>0</v>
      </c>
      <c r="AI107" s="15">
        <v>300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 t="e">
        <v>#N/A</v>
      </c>
      <c r="AU107" s="15" t="e">
        <v>#N/A</v>
      </c>
      <c r="AV107" s="15">
        <v>300</v>
      </c>
      <c r="AW107" s="15" t="e">
        <v>#N/A</v>
      </c>
      <c r="AX107" s="15" t="e">
        <v>#N/A</v>
      </c>
      <c r="AY107" s="15" t="e">
        <v>#N/A</v>
      </c>
      <c r="AZ107" s="15" t="e">
        <v>#N/A</v>
      </c>
      <c r="BA107" s="15" t="e">
        <v>#N/A</v>
      </c>
      <c r="BB107" s="15" t="e">
        <v>#N/A</v>
      </c>
      <c r="BC107" s="15" t="e">
        <v>#N/A</v>
      </c>
      <c r="BD107" s="15" t="e">
        <v>#N/A</v>
      </c>
      <c r="BE107" s="15" t="e">
        <v>#N/A</v>
      </c>
      <c r="BF107" s="15" t="e">
        <v>#N/A</v>
      </c>
      <c r="BS107" s="15">
        <v>1</v>
      </c>
    </row>
    <row r="108" spans="1:81" x14ac:dyDescent="0.2">
      <c r="A108" s="21">
        <v>100</v>
      </c>
      <c r="B108" s="15">
        <v>100</v>
      </c>
      <c r="C108" s="15">
        <v>85</v>
      </c>
      <c r="D108" s="21" t="s">
        <v>516</v>
      </c>
      <c r="E108" s="15" t="s">
        <v>116</v>
      </c>
      <c r="F108" s="15" t="s">
        <v>80</v>
      </c>
      <c r="G108" s="21">
        <v>297</v>
      </c>
      <c r="H108" s="15">
        <v>5</v>
      </c>
      <c r="I108" s="15">
        <v>2</v>
      </c>
      <c r="J108" s="15">
        <v>3</v>
      </c>
      <c r="K108" s="15">
        <v>0</v>
      </c>
      <c r="L108" s="15">
        <v>90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38</v>
      </c>
      <c r="S108" s="15">
        <v>0</v>
      </c>
      <c r="T108" s="15">
        <v>0</v>
      </c>
      <c r="U108" s="20">
        <v>101</v>
      </c>
      <c r="V108" s="20">
        <v>68</v>
      </c>
      <c r="W108" s="15" t="e">
        <v>#N/A</v>
      </c>
      <c r="X108" s="15">
        <v>90</v>
      </c>
      <c r="Y108" s="15" t="e">
        <v>#N/A</v>
      </c>
      <c r="Z108" s="15" t="e">
        <v>#N/A</v>
      </c>
      <c r="AA108" s="15" t="e">
        <v>#N/A</v>
      </c>
      <c r="AB108" s="15" t="e">
        <v>#N/A</v>
      </c>
      <c r="AC108" s="15" t="e">
        <v>#N/A</v>
      </c>
      <c r="AD108" s="15">
        <v>38</v>
      </c>
      <c r="AE108" s="15" t="e">
        <v>#N/A</v>
      </c>
      <c r="AF108" s="15" t="e">
        <v>#N/A</v>
      </c>
      <c r="AG108" s="15">
        <v>0</v>
      </c>
      <c r="AH108" s="15">
        <v>0</v>
      </c>
      <c r="AI108" s="15">
        <v>0</v>
      </c>
      <c r="AJ108" s="15">
        <v>101</v>
      </c>
      <c r="AK108" s="15">
        <v>34</v>
      </c>
      <c r="AL108" s="15">
        <v>0</v>
      </c>
      <c r="AM108" s="15">
        <v>68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 t="e">
        <v>#N/A</v>
      </c>
      <c r="AU108" s="15" t="e">
        <v>#N/A</v>
      </c>
      <c r="AV108" s="15" t="e">
        <v>#N/A</v>
      </c>
      <c r="AW108" s="15">
        <v>101</v>
      </c>
      <c r="AX108" s="15">
        <v>34</v>
      </c>
      <c r="AY108" s="15" t="e">
        <v>#N/A</v>
      </c>
      <c r="AZ108" s="15">
        <v>68</v>
      </c>
      <c r="BA108" s="15" t="e">
        <v>#N/A</v>
      </c>
      <c r="BB108" s="15" t="e">
        <v>#N/A</v>
      </c>
      <c r="BC108" s="15" t="e">
        <v>#N/A</v>
      </c>
      <c r="BD108" s="15" t="e">
        <v>#N/A</v>
      </c>
      <c r="BE108" s="15" t="e">
        <v>#N/A</v>
      </c>
      <c r="BF108" s="15" t="e">
        <v>#N/A</v>
      </c>
      <c r="BH108" s="15">
        <v>29</v>
      </c>
      <c r="BN108" s="15">
        <v>40</v>
      </c>
      <c r="BT108" s="15">
        <v>15</v>
      </c>
      <c r="BU108" s="15">
        <v>29</v>
      </c>
      <c r="BW108" s="15">
        <v>20</v>
      </c>
    </row>
    <row r="109" spans="1:81" x14ac:dyDescent="0.2">
      <c r="A109" s="21">
        <v>101</v>
      </c>
      <c r="B109" s="15">
        <v>101</v>
      </c>
      <c r="C109" s="15">
        <v>77</v>
      </c>
      <c r="D109" s="21" t="s">
        <v>517</v>
      </c>
      <c r="E109" s="15" t="s">
        <v>98</v>
      </c>
      <c r="F109" s="15" t="s">
        <v>99</v>
      </c>
      <c r="G109" s="21">
        <v>296</v>
      </c>
      <c r="H109" s="15">
        <v>5</v>
      </c>
      <c r="I109" s="15">
        <v>2</v>
      </c>
      <c r="J109" s="15">
        <v>3</v>
      </c>
      <c r="K109" s="15">
        <v>0</v>
      </c>
      <c r="L109" s="15">
        <v>0</v>
      </c>
      <c r="M109" s="15">
        <v>56</v>
      </c>
      <c r="N109" s="15">
        <v>0</v>
      </c>
      <c r="O109" s="15">
        <v>0</v>
      </c>
      <c r="P109" s="15">
        <v>0</v>
      </c>
      <c r="Q109" s="15">
        <v>0</v>
      </c>
      <c r="R109" s="15">
        <v>144</v>
      </c>
      <c r="S109" s="15">
        <v>0</v>
      </c>
      <c r="T109" s="15">
        <v>0</v>
      </c>
      <c r="U109" s="20">
        <v>50</v>
      </c>
      <c r="V109" s="20">
        <v>46</v>
      </c>
      <c r="W109" s="15" t="e">
        <v>#N/A</v>
      </c>
      <c r="X109" s="15" t="e">
        <v>#N/A</v>
      </c>
      <c r="Y109" s="15">
        <v>56</v>
      </c>
      <c r="Z109" s="15" t="e">
        <v>#N/A</v>
      </c>
      <c r="AA109" s="15" t="e">
        <v>#N/A</v>
      </c>
      <c r="AB109" s="15" t="e">
        <v>#N/A</v>
      </c>
      <c r="AC109" s="15" t="e">
        <v>#N/A</v>
      </c>
      <c r="AD109" s="15">
        <v>144</v>
      </c>
      <c r="AE109" s="15" t="e">
        <v>#N/A</v>
      </c>
      <c r="AF109" s="15" t="e">
        <v>#N/A</v>
      </c>
      <c r="AG109" s="15">
        <v>0</v>
      </c>
      <c r="AH109" s="15">
        <v>0</v>
      </c>
      <c r="AI109" s="15">
        <v>46</v>
      </c>
      <c r="AJ109" s="15">
        <v>0</v>
      </c>
      <c r="AK109" s="15">
        <v>0</v>
      </c>
      <c r="AL109" s="15">
        <v>50</v>
      </c>
      <c r="AM109" s="15">
        <v>46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 t="e">
        <v>#N/A</v>
      </c>
      <c r="AU109" s="15" t="e">
        <v>#N/A</v>
      </c>
      <c r="AV109" s="15">
        <v>46</v>
      </c>
      <c r="AW109" s="15" t="e">
        <v>#N/A</v>
      </c>
      <c r="AX109" s="15" t="e">
        <v>#N/A</v>
      </c>
      <c r="AY109" s="15">
        <v>50</v>
      </c>
      <c r="AZ109" s="15">
        <v>46</v>
      </c>
      <c r="BA109" s="15" t="e">
        <v>#N/A</v>
      </c>
      <c r="BB109" s="15" t="e">
        <v>#N/A</v>
      </c>
      <c r="BC109" s="15" t="e">
        <v>#N/A</v>
      </c>
      <c r="BD109" s="15" t="e">
        <v>#N/A</v>
      </c>
      <c r="BE109" s="15" t="e">
        <v>#N/A</v>
      </c>
      <c r="BF109" s="15" t="e">
        <v>#N/A</v>
      </c>
      <c r="BI109" s="15">
        <v>35</v>
      </c>
      <c r="BN109" s="15">
        <v>23</v>
      </c>
      <c r="BS109" s="15">
        <v>25</v>
      </c>
      <c r="BV109" s="15">
        <v>24</v>
      </c>
      <c r="BW109" s="15">
        <v>25</v>
      </c>
    </row>
    <row r="110" spans="1:81" x14ac:dyDescent="0.2">
      <c r="A110" s="21">
        <v>102</v>
      </c>
      <c r="B110" s="15">
        <v>101</v>
      </c>
      <c r="C110" s="15" t="s">
        <v>300</v>
      </c>
      <c r="D110" s="21" t="e">
        <v>#VALUE!</v>
      </c>
      <c r="E110" s="33" t="s">
        <v>60</v>
      </c>
      <c r="F110" s="15" t="s">
        <v>9</v>
      </c>
      <c r="G110" s="21">
        <v>296</v>
      </c>
      <c r="H110" s="15">
        <v>6</v>
      </c>
      <c r="I110" s="15">
        <v>0</v>
      </c>
      <c r="J110" s="15">
        <v>6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20">
        <v>203</v>
      </c>
      <c r="V110" s="20">
        <v>93</v>
      </c>
      <c r="W110" s="15" t="e">
        <v>#N/A</v>
      </c>
      <c r="X110" s="15" t="e">
        <v>#N/A</v>
      </c>
      <c r="Y110" s="15" t="e">
        <v>#N/A</v>
      </c>
      <c r="Z110" s="15" t="e">
        <v>#N/A</v>
      </c>
      <c r="AA110" s="15" t="e">
        <v>#N/A</v>
      </c>
      <c r="AB110" s="15" t="e">
        <v>#N/A</v>
      </c>
      <c r="AC110" s="15" t="e">
        <v>#N/A</v>
      </c>
      <c r="AD110" s="15" t="e">
        <v>#N/A</v>
      </c>
      <c r="AE110" s="15" t="e">
        <v>#N/A</v>
      </c>
      <c r="AF110" s="15" t="e">
        <v>#N/A</v>
      </c>
      <c r="AG110" s="15">
        <v>63</v>
      </c>
      <c r="AH110" s="15">
        <v>93</v>
      </c>
      <c r="AI110" s="15">
        <v>203</v>
      </c>
      <c r="AJ110" s="15">
        <v>86</v>
      </c>
      <c r="AK110" s="15">
        <v>0</v>
      </c>
      <c r="AL110" s="15">
        <v>63</v>
      </c>
      <c r="AM110" s="15">
        <v>50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63</v>
      </c>
      <c r="AU110" s="15">
        <v>93</v>
      </c>
      <c r="AV110" s="15">
        <v>203</v>
      </c>
      <c r="AW110" s="15">
        <v>86</v>
      </c>
      <c r="AX110" s="15" t="e">
        <v>#N/A</v>
      </c>
      <c r="AY110" s="15">
        <v>63</v>
      </c>
      <c r="AZ110" s="15">
        <v>50</v>
      </c>
      <c r="BA110" s="15" t="e">
        <v>#N/A</v>
      </c>
      <c r="BB110" s="15" t="e">
        <v>#N/A</v>
      </c>
      <c r="BC110" s="15" t="e">
        <v>#N/A</v>
      </c>
      <c r="BD110" s="15" t="e">
        <v>#N/A</v>
      </c>
      <c r="BE110" s="15" t="e">
        <v>#N/A</v>
      </c>
      <c r="BF110" s="15" t="e">
        <v>#N/A</v>
      </c>
      <c r="BQ110" s="15">
        <v>21</v>
      </c>
      <c r="BR110" s="15">
        <v>16</v>
      </c>
      <c r="BS110" s="15">
        <v>6</v>
      </c>
      <c r="BT110" s="15">
        <v>17</v>
      </c>
      <c r="BV110" s="15">
        <v>21</v>
      </c>
      <c r="BW110" s="15">
        <v>24</v>
      </c>
    </row>
    <row r="111" spans="1:81" x14ac:dyDescent="0.2">
      <c r="A111" s="21">
        <v>103</v>
      </c>
      <c r="B111" s="15">
        <v>103</v>
      </c>
      <c r="C111" s="15">
        <v>89</v>
      </c>
      <c r="D111" s="21" t="s">
        <v>500</v>
      </c>
      <c r="E111" s="15" t="s">
        <v>91</v>
      </c>
      <c r="F111" s="15" t="s">
        <v>29</v>
      </c>
      <c r="G111" s="21">
        <v>293</v>
      </c>
      <c r="H111" s="15">
        <v>2</v>
      </c>
      <c r="I111" s="15">
        <v>1</v>
      </c>
      <c r="J111" s="15">
        <v>1</v>
      </c>
      <c r="K111" s="15">
        <v>0</v>
      </c>
      <c r="L111" s="15">
        <v>0</v>
      </c>
      <c r="M111" s="15">
        <v>105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20">
        <v>188</v>
      </c>
      <c r="V111" s="20">
        <v>0</v>
      </c>
      <c r="W111" s="15" t="e">
        <v>#N/A</v>
      </c>
      <c r="X111" s="15" t="e">
        <v>#N/A</v>
      </c>
      <c r="Y111" s="15">
        <v>105</v>
      </c>
      <c r="Z111" s="15" t="e">
        <v>#N/A</v>
      </c>
      <c r="AA111" s="15" t="e">
        <v>#N/A</v>
      </c>
      <c r="AB111" s="15" t="e">
        <v>#N/A</v>
      </c>
      <c r="AC111" s="15" t="e">
        <v>#N/A</v>
      </c>
      <c r="AD111" s="15" t="e">
        <v>#N/A</v>
      </c>
      <c r="AE111" s="15" t="e">
        <v>#N/A</v>
      </c>
      <c r="AF111" s="15" t="e">
        <v>#N/A</v>
      </c>
      <c r="AG111" s="15">
        <v>0</v>
      </c>
      <c r="AH111" s="15">
        <v>0</v>
      </c>
      <c r="AI111" s="15">
        <v>0</v>
      </c>
      <c r="AJ111" s="15">
        <v>0</v>
      </c>
      <c r="AK111" s="15">
        <v>188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 t="e">
        <v>#N/A</v>
      </c>
      <c r="AU111" s="15" t="e">
        <v>#N/A</v>
      </c>
      <c r="AV111" s="15" t="e">
        <v>#N/A</v>
      </c>
      <c r="AW111" s="15" t="e">
        <v>#N/A</v>
      </c>
      <c r="AX111" s="15">
        <v>188</v>
      </c>
      <c r="AY111" s="15" t="e">
        <v>#N/A</v>
      </c>
      <c r="AZ111" s="15" t="e">
        <v>#N/A</v>
      </c>
      <c r="BA111" s="15" t="e">
        <v>#N/A</v>
      </c>
      <c r="BB111" s="15" t="e">
        <v>#N/A</v>
      </c>
      <c r="BC111" s="15" t="e">
        <v>#N/A</v>
      </c>
      <c r="BD111" s="15" t="e">
        <v>#N/A</v>
      </c>
      <c r="BE111" s="15" t="e">
        <v>#N/A</v>
      </c>
      <c r="BF111" s="15" t="e">
        <v>#N/A</v>
      </c>
      <c r="BI111" s="15">
        <v>27</v>
      </c>
      <c r="BU111" s="15">
        <v>7</v>
      </c>
    </row>
    <row r="112" spans="1:81" x14ac:dyDescent="0.2">
      <c r="A112" s="21">
        <v>104</v>
      </c>
      <c r="B112" s="15">
        <v>104</v>
      </c>
      <c r="C112" s="15">
        <v>87</v>
      </c>
      <c r="D112" s="21" t="s">
        <v>508</v>
      </c>
      <c r="E112" s="15" t="s">
        <v>200</v>
      </c>
      <c r="F112" s="15" t="s">
        <v>54</v>
      </c>
      <c r="G112" s="21">
        <v>291</v>
      </c>
      <c r="H112" s="15">
        <v>2</v>
      </c>
      <c r="I112" s="15">
        <v>2</v>
      </c>
      <c r="J112" s="15">
        <v>0</v>
      </c>
      <c r="K112" s="15">
        <v>0</v>
      </c>
      <c r="L112" s="15">
        <v>123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168</v>
      </c>
      <c r="U112" s="20">
        <v>0</v>
      </c>
      <c r="V112" s="20">
        <v>0</v>
      </c>
      <c r="W112" s="15" t="e">
        <v>#N/A</v>
      </c>
      <c r="X112" s="15">
        <v>123</v>
      </c>
      <c r="Y112" s="15" t="e">
        <v>#N/A</v>
      </c>
      <c r="Z112" s="15" t="e">
        <v>#N/A</v>
      </c>
      <c r="AA112" s="15" t="e">
        <v>#N/A</v>
      </c>
      <c r="AB112" s="15" t="e">
        <v>#N/A</v>
      </c>
      <c r="AC112" s="15" t="e">
        <v>#N/A</v>
      </c>
      <c r="AD112" s="15" t="e">
        <v>#N/A</v>
      </c>
      <c r="AE112" s="15" t="e">
        <v>#N/A</v>
      </c>
      <c r="AF112" s="15">
        <v>168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 t="e">
        <v>#N/A</v>
      </c>
      <c r="AU112" s="15" t="e">
        <v>#N/A</v>
      </c>
      <c r="AV112" s="15" t="e">
        <v>#N/A</v>
      </c>
      <c r="AW112" s="15" t="e">
        <v>#N/A</v>
      </c>
      <c r="AX112" s="15" t="e">
        <v>#N/A</v>
      </c>
      <c r="AY112" s="15" t="e">
        <v>#N/A</v>
      </c>
      <c r="AZ112" s="15" t="e">
        <v>#N/A</v>
      </c>
      <c r="BA112" s="15" t="e">
        <v>#N/A</v>
      </c>
      <c r="BB112" s="15" t="e">
        <v>#N/A</v>
      </c>
      <c r="BC112" s="15" t="e">
        <v>#N/A</v>
      </c>
      <c r="BD112" s="15" t="e">
        <v>#N/A</v>
      </c>
      <c r="BE112" s="15" t="e">
        <v>#N/A</v>
      </c>
      <c r="BF112" s="15" t="e">
        <v>#N/A</v>
      </c>
      <c r="BH112" s="15">
        <v>25</v>
      </c>
      <c r="BP112" s="15">
        <v>21</v>
      </c>
    </row>
    <row r="113" spans="1:81" x14ac:dyDescent="0.2">
      <c r="A113" s="21">
        <v>105</v>
      </c>
      <c r="B113" s="15">
        <v>105</v>
      </c>
      <c r="C113" s="15">
        <v>81</v>
      </c>
      <c r="D113" s="21" t="s">
        <v>517</v>
      </c>
      <c r="E113" s="15" t="s">
        <v>78</v>
      </c>
      <c r="F113" s="15" t="s">
        <v>79</v>
      </c>
      <c r="G113" s="21">
        <v>284</v>
      </c>
      <c r="H113" s="15">
        <v>3</v>
      </c>
      <c r="I113" s="15">
        <v>1</v>
      </c>
      <c r="J113" s="15">
        <v>2</v>
      </c>
      <c r="K113" s="15">
        <v>0</v>
      </c>
      <c r="L113" s="15">
        <v>156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20">
        <v>74</v>
      </c>
      <c r="V113" s="20">
        <v>54</v>
      </c>
      <c r="W113" s="15" t="e">
        <v>#N/A</v>
      </c>
      <c r="X113" s="15">
        <v>156</v>
      </c>
      <c r="Y113" s="15" t="e">
        <v>#N/A</v>
      </c>
      <c r="Z113" s="15" t="e">
        <v>#N/A</v>
      </c>
      <c r="AA113" s="15" t="e">
        <v>#N/A</v>
      </c>
      <c r="AB113" s="15" t="e">
        <v>#N/A</v>
      </c>
      <c r="AC113" s="15" t="e">
        <v>#N/A</v>
      </c>
      <c r="AD113" s="15" t="e">
        <v>#N/A</v>
      </c>
      <c r="AE113" s="15" t="e">
        <v>#N/A</v>
      </c>
      <c r="AF113" s="15" t="e">
        <v>#N/A</v>
      </c>
      <c r="AG113" s="15">
        <v>0</v>
      </c>
      <c r="AH113" s="15">
        <v>0</v>
      </c>
      <c r="AI113" s="15">
        <v>74</v>
      </c>
      <c r="AJ113" s="15">
        <v>0</v>
      </c>
      <c r="AK113" s="15">
        <v>0</v>
      </c>
      <c r="AL113" s="15">
        <v>0</v>
      </c>
      <c r="AM113" s="15">
        <v>54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 t="e">
        <v>#N/A</v>
      </c>
      <c r="AU113" s="15" t="e">
        <v>#N/A</v>
      </c>
      <c r="AV113" s="15">
        <v>74</v>
      </c>
      <c r="AW113" s="15" t="e">
        <v>#N/A</v>
      </c>
      <c r="AX113" s="15" t="e">
        <v>#N/A</v>
      </c>
      <c r="AY113" s="15" t="e">
        <v>#N/A</v>
      </c>
      <c r="AZ113" s="15">
        <v>54</v>
      </c>
      <c r="BA113" s="15" t="e">
        <v>#N/A</v>
      </c>
      <c r="BB113" s="15" t="e">
        <v>#N/A</v>
      </c>
      <c r="BC113" s="15" t="e">
        <v>#N/A</v>
      </c>
      <c r="BD113" s="15" t="e">
        <v>#N/A</v>
      </c>
      <c r="BE113" s="15" t="e">
        <v>#N/A</v>
      </c>
      <c r="BF113" s="15" t="e">
        <v>#N/A</v>
      </c>
      <c r="BH113" s="15">
        <v>22</v>
      </c>
      <c r="BS113" s="15">
        <v>19</v>
      </c>
      <c r="BW113" s="15">
        <v>23</v>
      </c>
    </row>
    <row r="114" spans="1:81" x14ac:dyDescent="0.2">
      <c r="A114" s="21">
        <v>106</v>
      </c>
      <c r="B114" s="15">
        <v>106</v>
      </c>
      <c r="C114" s="15" t="s">
        <v>300</v>
      </c>
      <c r="D114" s="21" t="e">
        <v>#VALUE!</v>
      </c>
      <c r="E114" s="15" t="s">
        <v>399</v>
      </c>
      <c r="F114" s="15" t="s">
        <v>26</v>
      </c>
      <c r="G114" s="21">
        <v>278</v>
      </c>
      <c r="H114" s="15">
        <v>1</v>
      </c>
      <c r="I114" s="15">
        <v>0</v>
      </c>
      <c r="J114" s="15">
        <v>1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20">
        <v>278</v>
      </c>
      <c r="V114" s="20">
        <v>0</v>
      </c>
      <c r="W114" s="15" t="e">
        <v>#N/A</v>
      </c>
      <c r="X114" s="15" t="e">
        <v>#N/A</v>
      </c>
      <c r="Y114" s="15" t="e">
        <v>#N/A</v>
      </c>
      <c r="Z114" s="15" t="e">
        <v>#N/A</v>
      </c>
      <c r="AA114" s="15" t="e">
        <v>#N/A</v>
      </c>
      <c r="AB114" s="15" t="e">
        <v>#N/A</v>
      </c>
      <c r="AC114" s="15" t="e">
        <v>#N/A</v>
      </c>
      <c r="AD114" s="15" t="e">
        <v>#N/A</v>
      </c>
      <c r="AE114" s="15" t="e">
        <v>#N/A</v>
      </c>
      <c r="AF114" s="15" t="e">
        <v>#N/A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278</v>
      </c>
      <c r="AP114" s="15">
        <v>0</v>
      </c>
      <c r="AQ114" s="15">
        <v>0</v>
      </c>
      <c r="AR114" s="15">
        <v>0</v>
      </c>
      <c r="AS114" s="15">
        <v>0</v>
      </c>
      <c r="AT114" s="15" t="e">
        <v>#N/A</v>
      </c>
      <c r="AU114" s="15" t="e">
        <v>#N/A</v>
      </c>
      <c r="AV114" s="15" t="e">
        <v>#N/A</v>
      </c>
      <c r="AW114" s="15" t="e">
        <v>#N/A</v>
      </c>
      <c r="AX114" s="15" t="e">
        <v>#N/A</v>
      </c>
      <c r="AY114" s="15" t="e">
        <v>#N/A</v>
      </c>
      <c r="AZ114" s="15" t="e">
        <v>#N/A</v>
      </c>
      <c r="BA114" s="15" t="e">
        <v>#N/A</v>
      </c>
      <c r="BB114" s="15">
        <v>278</v>
      </c>
      <c r="BC114" s="15" t="e">
        <v>#N/A</v>
      </c>
      <c r="BD114" s="15" t="e">
        <v>#N/A</v>
      </c>
      <c r="BE114" s="15" t="e">
        <v>#N/A</v>
      </c>
      <c r="BF114" s="15" t="e">
        <v>#N/A</v>
      </c>
      <c r="BY114" s="15">
        <v>2</v>
      </c>
    </row>
    <row r="115" spans="1:81" x14ac:dyDescent="0.2">
      <c r="A115" s="21">
        <v>107</v>
      </c>
      <c r="B115" s="15">
        <v>107</v>
      </c>
      <c r="C115" s="15" t="s">
        <v>300</v>
      </c>
      <c r="D115" s="21" t="e">
        <v>#VALUE!</v>
      </c>
      <c r="E115" s="15" t="s">
        <v>400</v>
      </c>
      <c r="F115" s="15" t="s">
        <v>26</v>
      </c>
      <c r="G115" s="21">
        <v>275</v>
      </c>
      <c r="H115" s="15">
        <v>2</v>
      </c>
      <c r="I115" s="15">
        <v>0</v>
      </c>
      <c r="J115" s="15">
        <v>2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20">
        <v>174</v>
      </c>
      <c r="V115" s="20">
        <v>101</v>
      </c>
      <c r="W115" s="15" t="e">
        <v>#N/A</v>
      </c>
      <c r="X115" s="15" t="e">
        <v>#N/A</v>
      </c>
      <c r="Y115" s="15" t="e">
        <v>#N/A</v>
      </c>
      <c r="Z115" s="15" t="e">
        <v>#N/A</v>
      </c>
      <c r="AA115" s="15" t="e">
        <v>#N/A</v>
      </c>
      <c r="AB115" s="15" t="e">
        <v>#N/A</v>
      </c>
      <c r="AC115" s="15" t="e">
        <v>#N/A</v>
      </c>
      <c r="AD115" s="15" t="e">
        <v>#N/A</v>
      </c>
      <c r="AE115" s="15" t="e">
        <v>#N/A</v>
      </c>
      <c r="AF115" s="15" t="e">
        <v>#N/A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174</v>
      </c>
      <c r="AP115" s="15">
        <v>0</v>
      </c>
      <c r="AQ115" s="15">
        <v>0</v>
      </c>
      <c r="AR115" s="15">
        <v>0</v>
      </c>
      <c r="AS115" s="15">
        <v>101</v>
      </c>
      <c r="AT115" s="15" t="e">
        <v>#N/A</v>
      </c>
      <c r="AU115" s="15" t="e">
        <v>#N/A</v>
      </c>
      <c r="AV115" s="15" t="e">
        <v>#N/A</v>
      </c>
      <c r="AW115" s="15" t="e">
        <v>#N/A</v>
      </c>
      <c r="AX115" s="15" t="e">
        <v>#N/A</v>
      </c>
      <c r="AY115" s="15" t="e">
        <v>#N/A</v>
      </c>
      <c r="AZ115" s="15" t="e">
        <v>#N/A</v>
      </c>
      <c r="BA115" s="15" t="e">
        <v>#N/A</v>
      </c>
      <c r="BB115" s="15">
        <v>174</v>
      </c>
      <c r="BC115" s="15" t="e">
        <v>#N/A</v>
      </c>
      <c r="BD115" s="15" t="e">
        <v>#N/A</v>
      </c>
      <c r="BE115" s="15" t="e">
        <v>#N/A</v>
      </c>
      <c r="BF115" s="15">
        <v>101</v>
      </c>
      <c r="BY115" s="15">
        <v>8</v>
      </c>
      <c r="CC115" s="15">
        <v>15</v>
      </c>
    </row>
    <row r="116" spans="1:81" x14ac:dyDescent="0.2">
      <c r="A116" s="21">
        <v>108</v>
      </c>
      <c r="B116" s="15">
        <v>108</v>
      </c>
      <c r="C116" s="15">
        <v>71</v>
      </c>
      <c r="D116" s="21" t="s">
        <v>518</v>
      </c>
      <c r="E116" s="15" t="s">
        <v>342</v>
      </c>
      <c r="F116" s="15" t="s">
        <v>36</v>
      </c>
      <c r="G116" s="21">
        <v>269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269</v>
      </c>
      <c r="R116" s="15">
        <v>0</v>
      </c>
      <c r="S116" s="15">
        <v>0</v>
      </c>
      <c r="T116" s="15">
        <v>0</v>
      </c>
      <c r="U116" s="20">
        <v>0</v>
      </c>
      <c r="V116" s="20">
        <v>0</v>
      </c>
      <c r="W116" s="15" t="e">
        <v>#N/A</v>
      </c>
      <c r="X116" s="15" t="e">
        <v>#N/A</v>
      </c>
      <c r="Y116" s="15" t="e">
        <v>#N/A</v>
      </c>
      <c r="Z116" s="15" t="e">
        <v>#N/A</v>
      </c>
      <c r="AA116" s="15" t="e">
        <v>#N/A</v>
      </c>
      <c r="AB116" s="15" t="e">
        <v>#N/A</v>
      </c>
      <c r="AC116" s="15">
        <v>269</v>
      </c>
      <c r="AD116" s="15" t="e">
        <v>#N/A</v>
      </c>
      <c r="AE116" s="15" t="e">
        <v>#N/A</v>
      </c>
      <c r="AF116" s="15" t="e">
        <v>#N/A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 t="e">
        <v>#N/A</v>
      </c>
      <c r="AU116" s="15" t="e">
        <v>#N/A</v>
      </c>
      <c r="AV116" s="15" t="e">
        <v>#N/A</v>
      </c>
      <c r="AW116" s="15" t="e">
        <v>#N/A</v>
      </c>
      <c r="AX116" s="15" t="e">
        <v>#N/A</v>
      </c>
      <c r="AY116" s="15" t="e">
        <v>#N/A</v>
      </c>
      <c r="AZ116" s="15" t="e">
        <v>#N/A</v>
      </c>
      <c r="BA116" s="15" t="e">
        <v>#N/A</v>
      </c>
      <c r="BB116" s="15" t="e">
        <v>#N/A</v>
      </c>
      <c r="BC116" s="15" t="e">
        <v>#N/A</v>
      </c>
      <c r="BD116" s="15" t="e">
        <v>#N/A</v>
      </c>
      <c r="BE116" s="15" t="e">
        <v>#N/A</v>
      </c>
      <c r="BF116" s="15" t="e">
        <v>#N/A</v>
      </c>
      <c r="BM116" s="15">
        <v>15</v>
      </c>
    </row>
    <row r="117" spans="1:81" x14ac:dyDescent="0.2">
      <c r="A117" s="21">
        <v>109</v>
      </c>
      <c r="B117" s="15">
        <v>109</v>
      </c>
      <c r="C117" s="15">
        <v>89</v>
      </c>
      <c r="D117" s="21" t="s">
        <v>519</v>
      </c>
      <c r="E117" s="15" t="s">
        <v>349</v>
      </c>
      <c r="F117" s="15" t="s">
        <v>6</v>
      </c>
      <c r="G117" s="21">
        <v>266</v>
      </c>
      <c r="H117" s="15">
        <v>2</v>
      </c>
      <c r="I117" s="15">
        <v>1</v>
      </c>
      <c r="J117" s="15">
        <v>1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105</v>
      </c>
      <c r="T117" s="15">
        <v>0</v>
      </c>
      <c r="U117" s="20">
        <v>161</v>
      </c>
      <c r="V117" s="20">
        <v>0</v>
      </c>
      <c r="W117" s="15" t="e">
        <v>#N/A</v>
      </c>
      <c r="X117" s="15" t="e">
        <v>#N/A</v>
      </c>
      <c r="Y117" s="15" t="e">
        <v>#N/A</v>
      </c>
      <c r="Z117" s="15" t="e">
        <v>#N/A</v>
      </c>
      <c r="AA117" s="15" t="e">
        <v>#N/A</v>
      </c>
      <c r="AB117" s="15" t="e">
        <v>#N/A</v>
      </c>
      <c r="AC117" s="15" t="e">
        <v>#N/A</v>
      </c>
      <c r="AD117" s="15" t="e">
        <v>#N/A</v>
      </c>
      <c r="AE117" s="15">
        <v>105</v>
      </c>
      <c r="AF117" s="15" t="e">
        <v>#N/A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161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 t="e">
        <v>#N/A</v>
      </c>
      <c r="AU117" s="15" t="e">
        <v>#N/A</v>
      </c>
      <c r="AV117" s="15" t="e">
        <v>#N/A</v>
      </c>
      <c r="AW117" s="15" t="e">
        <v>#N/A</v>
      </c>
      <c r="AX117" s="15" t="e">
        <v>#N/A</v>
      </c>
      <c r="AY117" s="15" t="e">
        <v>#N/A</v>
      </c>
      <c r="AZ117" s="15" t="e">
        <v>#N/A</v>
      </c>
      <c r="BA117" s="15">
        <v>161</v>
      </c>
      <c r="BB117" s="15" t="e">
        <v>#N/A</v>
      </c>
      <c r="BC117" s="15" t="e">
        <v>#N/A</v>
      </c>
      <c r="BD117" s="15" t="e">
        <v>#N/A</v>
      </c>
      <c r="BE117" s="15" t="e">
        <v>#N/A</v>
      </c>
      <c r="BF117" s="15" t="e">
        <v>#N/A</v>
      </c>
      <c r="BO117" s="15">
        <v>27</v>
      </c>
      <c r="BX117" s="15">
        <v>9</v>
      </c>
    </row>
    <row r="118" spans="1:81" x14ac:dyDescent="0.2">
      <c r="A118" s="21">
        <v>110</v>
      </c>
      <c r="B118" s="15">
        <v>110</v>
      </c>
      <c r="C118" s="15">
        <v>108</v>
      </c>
      <c r="D118" s="21" t="s">
        <v>482</v>
      </c>
      <c r="E118" s="15" t="s">
        <v>352</v>
      </c>
      <c r="F118" s="15" t="s">
        <v>6</v>
      </c>
      <c r="G118" s="21">
        <v>263</v>
      </c>
      <c r="H118" s="15">
        <v>3</v>
      </c>
      <c r="I118" s="15">
        <v>1</v>
      </c>
      <c r="J118" s="15">
        <v>2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44</v>
      </c>
      <c r="T118" s="15">
        <v>0</v>
      </c>
      <c r="U118" s="20">
        <v>118</v>
      </c>
      <c r="V118" s="20">
        <v>101</v>
      </c>
      <c r="W118" s="15" t="e">
        <v>#N/A</v>
      </c>
      <c r="X118" s="15" t="e">
        <v>#N/A</v>
      </c>
      <c r="Y118" s="15" t="e">
        <v>#N/A</v>
      </c>
      <c r="Z118" s="15" t="e">
        <v>#N/A</v>
      </c>
      <c r="AA118" s="15" t="e">
        <v>#N/A</v>
      </c>
      <c r="AB118" s="15" t="e">
        <v>#N/A</v>
      </c>
      <c r="AC118" s="15" t="e">
        <v>#N/A</v>
      </c>
      <c r="AD118" s="15" t="e">
        <v>#N/A</v>
      </c>
      <c r="AE118" s="15">
        <v>44</v>
      </c>
      <c r="AF118" s="15" t="e">
        <v>#N/A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118</v>
      </c>
      <c r="AO118" s="15">
        <v>0</v>
      </c>
      <c r="AP118" s="15">
        <v>101</v>
      </c>
      <c r="AQ118" s="15">
        <v>0</v>
      </c>
      <c r="AR118" s="15">
        <v>0</v>
      </c>
      <c r="AS118" s="15">
        <v>0</v>
      </c>
      <c r="AT118" s="15" t="e">
        <v>#N/A</v>
      </c>
      <c r="AU118" s="15" t="e">
        <v>#N/A</v>
      </c>
      <c r="AV118" s="15" t="e">
        <v>#N/A</v>
      </c>
      <c r="AW118" s="15" t="e">
        <v>#N/A</v>
      </c>
      <c r="AX118" s="15" t="e">
        <v>#N/A</v>
      </c>
      <c r="AY118" s="15" t="e">
        <v>#N/A</v>
      </c>
      <c r="AZ118" s="15" t="e">
        <v>#N/A</v>
      </c>
      <c r="BA118" s="15">
        <v>118</v>
      </c>
      <c r="BB118" s="15" t="e">
        <v>#N/A</v>
      </c>
      <c r="BC118" s="15">
        <v>101</v>
      </c>
      <c r="BD118" s="15" t="e">
        <v>#N/A</v>
      </c>
      <c r="BE118" s="15" t="e">
        <v>#N/A</v>
      </c>
      <c r="BF118" s="15" t="e">
        <v>#N/A</v>
      </c>
      <c r="BO118" s="15">
        <v>38</v>
      </c>
      <c r="BX118" s="15">
        <v>13</v>
      </c>
      <c r="BZ118" s="15">
        <v>15</v>
      </c>
    </row>
    <row r="119" spans="1:81" x14ac:dyDescent="0.2">
      <c r="A119" s="21">
        <v>111</v>
      </c>
      <c r="B119" s="15">
        <v>110</v>
      </c>
      <c r="C119" s="15" t="s">
        <v>300</v>
      </c>
      <c r="D119" s="21" t="e">
        <v>#VALUE!</v>
      </c>
      <c r="E119" s="15" t="s">
        <v>201</v>
      </c>
      <c r="F119" s="15" t="s">
        <v>103</v>
      </c>
      <c r="G119" s="21">
        <v>263</v>
      </c>
      <c r="H119" s="15">
        <v>2</v>
      </c>
      <c r="I119" s="15">
        <v>0</v>
      </c>
      <c r="J119" s="15">
        <v>2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20">
        <v>220</v>
      </c>
      <c r="V119" s="20">
        <v>43</v>
      </c>
      <c r="W119" s="15" t="e">
        <v>#N/A</v>
      </c>
      <c r="X119" s="15" t="e">
        <v>#N/A</v>
      </c>
      <c r="Y119" s="15" t="e">
        <v>#N/A</v>
      </c>
      <c r="Z119" s="15" t="e">
        <v>#N/A</v>
      </c>
      <c r="AA119" s="15" t="e">
        <v>#N/A</v>
      </c>
      <c r="AB119" s="15" t="e">
        <v>#N/A</v>
      </c>
      <c r="AC119" s="15" t="e">
        <v>#N/A</v>
      </c>
      <c r="AD119" s="15" t="e">
        <v>#N/A</v>
      </c>
      <c r="AE119" s="15" t="e">
        <v>#N/A</v>
      </c>
      <c r="AF119" s="15" t="e">
        <v>#N/A</v>
      </c>
      <c r="AG119" s="15">
        <v>0</v>
      </c>
      <c r="AH119" s="15">
        <v>220</v>
      </c>
      <c r="AI119" s="15">
        <v>0</v>
      </c>
      <c r="AJ119" s="15">
        <v>0</v>
      </c>
      <c r="AK119" s="15">
        <v>0</v>
      </c>
      <c r="AL119" s="15">
        <v>43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 t="e">
        <v>#N/A</v>
      </c>
      <c r="AU119" s="15">
        <v>220</v>
      </c>
      <c r="AV119" s="15" t="e">
        <v>#N/A</v>
      </c>
      <c r="AW119" s="15" t="e">
        <v>#N/A</v>
      </c>
      <c r="AX119" s="15" t="e">
        <v>#N/A</v>
      </c>
      <c r="AY119" s="15">
        <v>43</v>
      </c>
      <c r="AZ119" s="15" t="e">
        <v>#N/A</v>
      </c>
      <c r="BA119" s="15" t="e">
        <v>#N/A</v>
      </c>
      <c r="BB119" s="15" t="e">
        <v>#N/A</v>
      </c>
      <c r="BC119" s="15" t="e">
        <v>#N/A</v>
      </c>
      <c r="BD119" s="15" t="e">
        <v>#N/A</v>
      </c>
      <c r="BE119" s="15" t="e">
        <v>#N/A</v>
      </c>
      <c r="BF119" s="15" t="e">
        <v>#N/A</v>
      </c>
      <c r="BR119" s="15">
        <v>5</v>
      </c>
      <c r="BV119" s="15">
        <v>26</v>
      </c>
    </row>
    <row r="120" spans="1:81" x14ac:dyDescent="0.2">
      <c r="A120" s="21">
        <v>112</v>
      </c>
      <c r="B120" s="15">
        <v>112</v>
      </c>
      <c r="C120" s="15" t="s">
        <v>300</v>
      </c>
      <c r="D120" s="21" t="e">
        <v>#VALUE!</v>
      </c>
      <c r="E120" s="33" t="s">
        <v>418</v>
      </c>
      <c r="F120" s="15" t="s">
        <v>38</v>
      </c>
      <c r="G120" s="21">
        <v>257</v>
      </c>
      <c r="H120" s="15">
        <v>1</v>
      </c>
      <c r="I120" s="15">
        <v>0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20">
        <v>257</v>
      </c>
      <c r="V120" s="20">
        <v>0</v>
      </c>
      <c r="W120" s="15" t="e">
        <v>#N/A</v>
      </c>
      <c r="X120" s="15" t="e">
        <v>#N/A</v>
      </c>
      <c r="Y120" s="15" t="e">
        <v>#N/A</v>
      </c>
      <c r="Z120" s="15" t="e">
        <v>#N/A</v>
      </c>
      <c r="AA120" s="15" t="e">
        <v>#N/A</v>
      </c>
      <c r="AB120" s="15" t="e">
        <v>#N/A</v>
      </c>
      <c r="AC120" s="15" t="e">
        <v>#N/A</v>
      </c>
      <c r="AD120" s="15" t="e">
        <v>#N/A</v>
      </c>
      <c r="AE120" s="15" t="e">
        <v>#N/A</v>
      </c>
      <c r="AF120" s="15" t="e">
        <v>#N/A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257</v>
      </c>
      <c r="AQ120" s="15">
        <v>0</v>
      </c>
      <c r="AR120" s="15">
        <v>0</v>
      </c>
      <c r="AS120" s="15">
        <v>0</v>
      </c>
      <c r="AT120" s="15" t="e">
        <v>#N/A</v>
      </c>
      <c r="AU120" s="15" t="e">
        <v>#N/A</v>
      </c>
      <c r="AV120" s="15" t="e">
        <v>#N/A</v>
      </c>
      <c r="AW120" s="15" t="e">
        <v>#N/A</v>
      </c>
      <c r="AX120" s="15" t="e">
        <v>#N/A</v>
      </c>
      <c r="AY120" s="15" t="e">
        <v>#N/A</v>
      </c>
      <c r="AZ120" s="15" t="e">
        <v>#N/A</v>
      </c>
      <c r="BA120" s="15" t="e">
        <v>#N/A</v>
      </c>
      <c r="BB120" s="15" t="e">
        <v>#N/A</v>
      </c>
      <c r="BC120" s="15">
        <v>257</v>
      </c>
      <c r="BD120" s="15" t="e">
        <v>#N/A</v>
      </c>
      <c r="BE120" s="15" t="e">
        <v>#N/A</v>
      </c>
      <c r="BF120" s="15" t="e">
        <v>#N/A</v>
      </c>
      <c r="BZ120" s="15">
        <v>3</v>
      </c>
    </row>
    <row r="121" spans="1:81" x14ac:dyDescent="0.2">
      <c r="A121" s="21">
        <v>113</v>
      </c>
      <c r="B121" s="15">
        <v>113</v>
      </c>
      <c r="C121" s="15">
        <v>75</v>
      </c>
      <c r="D121" s="21" t="s">
        <v>520</v>
      </c>
      <c r="E121" s="15" t="s">
        <v>121</v>
      </c>
      <c r="F121" s="15" t="s">
        <v>38</v>
      </c>
      <c r="G121" s="21">
        <v>248</v>
      </c>
      <c r="H121" s="15">
        <v>1</v>
      </c>
      <c r="I121" s="15">
        <v>1</v>
      </c>
      <c r="J121" s="15">
        <v>0</v>
      </c>
      <c r="K121" s="15">
        <v>0</v>
      </c>
      <c r="L121" s="15">
        <v>248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20">
        <v>0</v>
      </c>
      <c r="V121" s="20">
        <v>0</v>
      </c>
      <c r="W121" s="15" t="e">
        <v>#N/A</v>
      </c>
      <c r="X121" s="15">
        <v>248</v>
      </c>
      <c r="Y121" s="15" t="e">
        <v>#N/A</v>
      </c>
      <c r="Z121" s="15" t="e">
        <v>#N/A</v>
      </c>
      <c r="AA121" s="15" t="e">
        <v>#N/A</v>
      </c>
      <c r="AB121" s="15" t="e">
        <v>#N/A</v>
      </c>
      <c r="AC121" s="15" t="e">
        <v>#N/A</v>
      </c>
      <c r="AD121" s="15" t="e">
        <v>#N/A</v>
      </c>
      <c r="AE121" s="15" t="e">
        <v>#N/A</v>
      </c>
      <c r="AF121" s="15" t="e">
        <v>#N/A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 t="e">
        <v>#N/A</v>
      </c>
      <c r="AU121" s="15" t="e">
        <v>#N/A</v>
      </c>
      <c r="AV121" s="15" t="e">
        <v>#N/A</v>
      </c>
      <c r="AW121" s="15" t="e">
        <v>#N/A</v>
      </c>
      <c r="AX121" s="15" t="e">
        <v>#N/A</v>
      </c>
      <c r="AY121" s="15" t="e">
        <v>#N/A</v>
      </c>
      <c r="AZ121" s="15" t="e">
        <v>#N/A</v>
      </c>
      <c r="BA121" s="15" t="e">
        <v>#N/A</v>
      </c>
      <c r="BB121" s="15" t="e">
        <v>#N/A</v>
      </c>
      <c r="BC121" s="15" t="e">
        <v>#N/A</v>
      </c>
      <c r="BD121" s="15" t="e">
        <v>#N/A</v>
      </c>
      <c r="BE121" s="15" t="e">
        <v>#N/A</v>
      </c>
      <c r="BF121" s="15" t="e">
        <v>#N/A</v>
      </c>
      <c r="BH121" s="15">
        <v>16</v>
      </c>
    </row>
    <row r="122" spans="1:81" x14ac:dyDescent="0.2">
      <c r="A122" s="21">
        <v>114</v>
      </c>
      <c r="B122" s="15">
        <v>114</v>
      </c>
      <c r="C122" s="15" t="s">
        <v>300</v>
      </c>
      <c r="D122" s="21" t="e">
        <v>#VALUE!</v>
      </c>
      <c r="E122" s="15" t="s">
        <v>372</v>
      </c>
      <c r="F122" s="15" t="s">
        <v>49</v>
      </c>
      <c r="G122" s="21">
        <v>242</v>
      </c>
      <c r="H122" s="15">
        <v>3</v>
      </c>
      <c r="I122" s="15">
        <v>0</v>
      </c>
      <c r="J122" s="15">
        <v>3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20">
        <v>174</v>
      </c>
      <c r="V122" s="20">
        <v>68</v>
      </c>
      <c r="W122" s="15" t="e">
        <v>#N/A</v>
      </c>
      <c r="X122" s="15" t="e">
        <v>#N/A</v>
      </c>
      <c r="Y122" s="15" t="e">
        <v>#N/A</v>
      </c>
      <c r="Z122" s="15" t="e">
        <v>#N/A</v>
      </c>
      <c r="AA122" s="15" t="e">
        <v>#N/A</v>
      </c>
      <c r="AB122" s="15" t="e">
        <v>#N/A</v>
      </c>
      <c r="AC122" s="15" t="e">
        <v>#N/A</v>
      </c>
      <c r="AD122" s="15" t="e">
        <v>#N/A</v>
      </c>
      <c r="AE122" s="15" t="e">
        <v>#N/A</v>
      </c>
      <c r="AF122" s="15" t="e">
        <v>#N/A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68</v>
      </c>
      <c r="AM122" s="15">
        <v>0</v>
      </c>
      <c r="AN122" s="15">
        <v>54</v>
      </c>
      <c r="AO122" s="15">
        <v>0</v>
      </c>
      <c r="AP122" s="15">
        <v>174</v>
      </c>
      <c r="AQ122" s="15">
        <v>0</v>
      </c>
      <c r="AR122" s="15">
        <v>0</v>
      </c>
      <c r="AS122" s="15">
        <v>0</v>
      </c>
      <c r="AT122" s="15" t="e">
        <v>#N/A</v>
      </c>
      <c r="AU122" s="15" t="e">
        <v>#N/A</v>
      </c>
      <c r="AV122" s="15" t="e">
        <v>#N/A</v>
      </c>
      <c r="AW122" s="15" t="e">
        <v>#N/A</v>
      </c>
      <c r="AX122" s="15" t="e">
        <v>#N/A</v>
      </c>
      <c r="AY122" s="15">
        <v>68</v>
      </c>
      <c r="AZ122" s="15" t="e">
        <v>#N/A</v>
      </c>
      <c r="BA122" s="15">
        <v>54</v>
      </c>
      <c r="BB122" s="15" t="e">
        <v>#N/A</v>
      </c>
      <c r="BC122" s="15">
        <v>174</v>
      </c>
      <c r="BD122" s="15" t="e">
        <v>#N/A</v>
      </c>
      <c r="BE122" s="15" t="e">
        <v>#N/A</v>
      </c>
      <c r="BF122" s="15" t="e">
        <v>#N/A</v>
      </c>
      <c r="BV122" s="15">
        <v>20</v>
      </c>
      <c r="BX122" s="15">
        <v>23</v>
      </c>
      <c r="BZ122" s="15">
        <v>8</v>
      </c>
    </row>
    <row r="123" spans="1:81" x14ac:dyDescent="0.2">
      <c r="A123" s="21">
        <v>115</v>
      </c>
      <c r="B123" s="15">
        <v>115</v>
      </c>
      <c r="C123" s="15" t="s">
        <v>300</v>
      </c>
      <c r="D123" s="21" t="e">
        <v>#VALUE!</v>
      </c>
      <c r="E123" s="15" t="s">
        <v>395</v>
      </c>
      <c r="F123" s="15" t="s">
        <v>25</v>
      </c>
      <c r="G123" s="21">
        <v>237</v>
      </c>
      <c r="H123" s="15">
        <v>1</v>
      </c>
      <c r="I123" s="15">
        <v>0</v>
      </c>
      <c r="J123" s="15">
        <v>1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20">
        <v>237</v>
      </c>
      <c r="V123" s="20">
        <v>0</v>
      </c>
      <c r="W123" s="15" t="e">
        <v>#N/A</v>
      </c>
      <c r="X123" s="15" t="e">
        <v>#N/A</v>
      </c>
      <c r="Y123" s="15" t="e">
        <v>#N/A</v>
      </c>
      <c r="Z123" s="15" t="e">
        <v>#N/A</v>
      </c>
      <c r="AA123" s="15" t="e">
        <v>#N/A</v>
      </c>
      <c r="AB123" s="15" t="e">
        <v>#N/A</v>
      </c>
      <c r="AC123" s="15" t="e">
        <v>#N/A</v>
      </c>
      <c r="AD123" s="15" t="e">
        <v>#N/A</v>
      </c>
      <c r="AE123" s="15" t="e">
        <v>#N/A</v>
      </c>
      <c r="AF123" s="15" t="e">
        <v>#N/A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237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 t="e">
        <v>#N/A</v>
      </c>
      <c r="AU123" s="15" t="e">
        <v>#N/A</v>
      </c>
      <c r="AV123" s="15" t="e">
        <v>#N/A</v>
      </c>
      <c r="AW123" s="15" t="e">
        <v>#N/A</v>
      </c>
      <c r="AX123" s="15" t="e">
        <v>#N/A</v>
      </c>
      <c r="AY123" s="15" t="e">
        <v>#N/A</v>
      </c>
      <c r="AZ123" s="15" t="e">
        <v>#N/A</v>
      </c>
      <c r="BA123" s="15">
        <v>237</v>
      </c>
      <c r="BB123" s="15" t="e">
        <v>#N/A</v>
      </c>
      <c r="BC123" s="15" t="e">
        <v>#N/A</v>
      </c>
      <c r="BD123" s="15" t="e">
        <v>#N/A</v>
      </c>
      <c r="BE123" s="15" t="e">
        <v>#N/A</v>
      </c>
      <c r="BF123" s="15" t="e">
        <v>#N/A</v>
      </c>
      <c r="BX123" s="15">
        <v>4</v>
      </c>
    </row>
    <row r="124" spans="1:81" x14ac:dyDescent="0.2">
      <c r="A124" s="21">
        <v>116</v>
      </c>
      <c r="B124" s="15">
        <v>116</v>
      </c>
      <c r="C124" s="15">
        <v>79</v>
      </c>
      <c r="D124" s="21" t="s">
        <v>518</v>
      </c>
      <c r="E124" s="15" t="s">
        <v>119</v>
      </c>
      <c r="F124" s="15" t="s">
        <v>58</v>
      </c>
      <c r="G124" s="21">
        <v>236</v>
      </c>
      <c r="H124" s="15">
        <v>2</v>
      </c>
      <c r="I124" s="15">
        <v>1</v>
      </c>
      <c r="J124" s="15">
        <v>1</v>
      </c>
      <c r="K124" s="15">
        <v>0</v>
      </c>
      <c r="L124" s="15">
        <v>182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20">
        <v>54</v>
      </c>
      <c r="V124" s="20">
        <v>0</v>
      </c>
      <c r="W124" s="15" t="e">
        <v>#N/A</v>
      </c>
      <c r="X124" s="15">
        <v>182</v>
      </c>
      <c r="Y124" s="15" t="e">
        <v>#N/A</v>
      </c>
      <c r="Z124" s="15" t="e">
        <v>#N/A</v>
      </c>
      <c r="AA124" s="15" t="e">
        <v>#N/A</v>
      </c>
      <c r="AB124" s="15" t="e">
        <v>#N/A</v>
      </c>
      <c r="AC124" s="15" t="e">
        <v>#N/A</v>
      </c>
      <c r="AD124" s="15" t="e">
        <v>#N/A</v>
      </c>
      <c r="AE124" s="15" t="e">
        <v>#N/A</v>
      </c>
      <c r="AF124" s="15" t="e">
        <v>#N/A</v>
      </c>
      <c r="AG124" s="15">
        <v>0</v>
      </c>
      <c r="AH124" s="15">
        <v>54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 t="e">
        <v>#N/A</v>
      </c>
      <c r="AU124" s="15">
        <v>54</v>
      </c>
      <c r="AV124" s="15" t="e">
        <v>#N/A</v>
      </c>
      <c r="AW124" s="15" t="e">
        <v>#N/A</v>
      </c>
      <c r="AX124" s="15" t="e">
        <v>#N/A</v>
      </c>
      <c r="AY124" s="15" t="e">
        <v>#N/A</v>
      </c>
      <c r="AZ124" s="15" t="e">
        <v>#N/A</v>
      </c>
      <c r="BA124" s="15" t="e">
        <v>#N/A</v>
      </c>
      <c r="BB124" s="15" t="e">
        <v>#N/A</v>
      </c>
      <c r="BC124" s="15" t="e">
        <v>#N/A</v>
      </c>
      <c r="BD124" s="15" t="e">
        <v>#N/A</v>
      </c>
      <c r="BE124" s="15" t="e">
        <v>#N/A</v>
      </c>
      <c r="BF124" s="15" t="e">
        <v>#N/A</v>
      </c>
      <c r="BH124" s="15">
        <v>20</v>
      </c>
      <c r="BR124" s="15">
        <v>23</v>
      </c>
    </row>
    <row r="125" spans="1:81" x14ac:dyDescent="0.2">
      <c r="A125" s="21">
        <v>117</v>
      </c>
      <c r="B125" s="15">
        <v>117</v>
      </c>
      <c r="C125" s="15" t="s">
        <v>300</v>
      </c>
      <c r="D125" s="21" t="e">
        <v>#VALUE!</v>
      </c>
      <c r="E125" s="15" t="s">
        <v>371</v>
      </c>
      <c r="F125" s="15" t="s">
        <v>31</v>
      </c>
      <c r="G125" s="21">
        <v>220</v>
      </c>
      <c r="H125" s="15">
        <v>1</v>
      </c>
      <c r="I125" s="15">
        <v>0</v>
      </c>
      <c r="J125" s="15">
        <v>1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20">
        <v>220</v>
      </c>
      <c r="V125" s="20">
        <v>0</v>
      </c>
      <c r="W125" s="15" t="e">
        <v>#N/A</v>
      </c>
      <c r="X125" s="15" t="e">
        <v>#N/A</v>
      </c>
      <c r="Y125" s="15" t="e">
        <v>#N/A</v>
      </c>
      <c r="Z125" s="15" t="e">
        <v>#N/A</v>
      </c>
      <c r="AA125" s="15" t="e">
        <v>#N/A</v>
      </c>
      <c r="AB125" s="15" t="e">
        <v>#N/A</v>
      </c>
      <c r="AC125" s="15" t="e">
        <v>#N/A</v>
      </c>
      <c r="AD125" s="15" t="e">
        <v>#N/A</v>
      </c>
      <c r="AE125" s="15" t="e">
        <v>#N/A</v>
      </c>
      <c r="AF125" s="15" t="e">
        <v>#N/A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220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 t="e">
        <v>#N/A</v>
      </c>
      <c r="AU125" s="15" t="e">
        <v>#N/A</v>
      </c>
      <c r="AV125" s="15" t="e">
        <v>#N/A</v>
      </c>
      <c r="AW125" s="15" t="e">
        <v>#N/A</v>
      </c>
      <c r="AX125" s="15" t="e">
        <v>#N/A</v>
      </c>
      <c r="AY125" s="15">
        <v>220</v>
      </c>
      <c r="AZ125" s="15" t="e">
        <v>#N/A</v>
      </c>
      <c r="BA125" s="15" t="e">
        <v>#N/A</v>
      </c>
      <c r="BB125" s="15" t="e">
        <v>#N/A</v>
      </c>
      <c r="BC125" s="15" t="e">
        <v>#N/A</v>
      </c>
      <c r="BD125" s="15" t="e">
        <v>#N/A</v>
      </c>
      <c r="BE125" s="15" t="e">
        <v>#N/A</v>
      </c>
      <c r="BF125" s="15" t="e">
        <v>#N/A</v>
      </c>
      <c r="BV125" s="15">
        <v>5</v>
      </c>
    </row>
    <row r="126" spans="1:81" x14ac:dyDescent="0.2">
      <c r="A126" s="21">
        <v>118</v>
      </c>
      <c r="B126" s="15">
        <v>118</v>
      </c>
      <c r="C126" s="15" t="s">
        <v>300</v>
      </c>
      <c r="D126" s="21" t="e">
        <v>#VALUE!</v>
      </c>
      <c r="E126" s="15" t="s">
        <v>361</v>
      </c>
      <c r="F126" s="15" t="s">
        <v>25</v>
      </c>
      <c r="G126" s="21">
        <v>211</v>
      </c>
      <c r="H126" s="15">
        <v>3</v>
      </c>
      <c r="I126" s="15">
        <v>1</v>
      </c>
      <c r="J126" s="15">
        <v>2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114</v>
      </c>
      <c r="U126" s="20">
        <v>63</v>
      </c>
      <c r="V126" s="20">
        <v>34</v>
      </c>
      <c r="W126" s="15" t="e">
        <v>#N/A</v>
      </c>
      <c r="X126" s="15" t="e">
        <v>#N/A</v>
      </c>
      <c r="Y126" s="15" t="e">
        <v>#N/A</v>
      </c>
      <c r="Z126" s="15" t="e">
        <v>#N/A</v>
      </c>
      <c r="AA126" s="15" t="e">
        <v>#N/A</v>
      </c>
      <c r="AB126" s="15" t="e">
        <v>#N/A</v>
      </c>
      <c r="AC126" s="15" t="e">
        <v>#N/A</v>
      </c>
      <c r="AD126" s="15" t="e">
        <v>#N/A</v>
      </c>
      <c r="AE126" s="15" t="e">
        <v>#N/A</v>
      </c>
      <c r="AF126" s="15">
        <v>114</v>
      </c>
      <c r="AG126" s="15">
        <v>0</v>
      </c>
      <c r="AH126" s="15">
        <v>34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63</v>
      </c>
      <c r="AS126" s="15">
        <v>0</v>
      </c>
      <c r="AT126" s="15" t="e">
        <v>#N/A</v>
      </c>
      <c r="AU126" s="15">
        <v>34</v>
      </c>
      <c r="AV126" s="15" t="e">
        <v>#N/A</v>
      </c>
      <c r="AW126" s="15" t="e">
        <v>#N/A</v>
      </c>
      <c r="AX126" s="15" t="e">
        <v>#N/A</v>
      </c>
      <c r="AY126" s="15" t="e">
        <v>#N/A</v>
      </c>
      <c r="AZ126" s="15" t="e">
        <v>#N/A</v>
      </c>
      <c r="BA126" s="15" t="e">
        <v>#N/A</v>
      </c>
      <c r="BB126" s="15" t="e">
        <v>#N/A</v>
      </c>
      <c r="BC126" s="15" t="e">
        <v>#N/A</v>
      </c>
      <c r="BD126" s="15" t="e">
        <v>#N/A</v>
      </c>
      <c r="BE126" s="15">
        <v>63</v>
      </c>
      <c r="BF126" s="15" t="e">
        <v>#N/A</v>
      </c>
      <c r="BP126" s="15">
        <v>26</v>
      </c>
      <c r="BR126" s="15">
        <v>29</v>
      </c>
      <c r="CB126" s="15">
        <v>21</v>
      </c>
    </row>
    <row r="127" spans="1:81" x14ac:dyDescent="0.2">
      <c r="A127" s="21">
        <v>119</v>
      </c>
      <c r="B127" s="15">
        <v>119</v>
      </c>
      <c r="C127" s="15">
        <v>76</v>
      </c>
      <c r="D127" s="21" t="s">
        <v>521</v>
      </c>
      <c r="E127" s="15" t="s">
        <v>291</v>
      </c>
      <c r="F127" s="15" t="s">
        <v>11</v>
      </c>
      <c r="G127" s="21">
        <v>210</v>
      </c>
      <c r="H127" s="15">
        <v>3</v>
      </c>
      <c r="I127" s="15">
        <v>3</v>
      </c>
      <c r="J127" s="15">
        <v>0</v>
      </c>
      <c r="K127" s="15">
        <v>0</v>
      </c>
      <c r="L127" s="15">
        <v>66</v>
      </c>
      <c r="M127" s="15">
        <v>61</v>
      </c>
      <c r="N127" s="15">
        <v>83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20">
        <v>0</v>
      </c>
      <c r="V127" s="20">
        <v>0</v>
      </c>
      <c r="W127" s="15" t="e">
        <v>#N/A</v>
      </c>
      <c r="X127" s="15">
        <v>66</v>
      </c>
      <c r="Y127" s="15">
        <v>61</v>
      </c>
      <c r="Z127" s="15">
        <v>83</v>
      </c>
      <c r="AA127" s="15" t="e">
        <v>#N/A</v>
      </c>
      <c r="AB127" s="15" t="e">
        <v>#N/A</v>
      </c>
      <c r="AC127" s="15" t="e">
        <v>#N/A</v>
      </c>
      <c r="AD127" s="15" t="e">
        <v>#N/A</v>
      </c>
      <c r="AE127" s="15" t="e">
        <v>#N/A</v>
      </c>
      <c r="AF127" s="15" t="e">
        <v>#N/A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 t="e">
        <v>#N/A</v>
      </c>
      <c r="AU127" s="15" t="e">
        <v>#N/A</v>
      </c>
      <c r="AV127" s="15" t="e">
        <v>#N/A</v>
      </c>
      <c r="AW127" s="15" t="e">
        <v>#N/A</v>
      </c>
      <c r="AX127" s="15" t="e">
        <v>#N/A</v>
      </c>
      <c r="AY127" s="15" t="e">
        <v>#N/A</v>
      </c>
      <c r="AZ127" s="15" t="e">
        <v>#N/A</v>
      </c>
      <c r="BA127" s="15" t="e">
        <v>#N/A</v>
      </c>
      <c r="BB127" s="15" t="e">
        <v>#N/A</v>
      </c>
      <c r="BC127" s="15" t="e">
        <v>#N/A</v>
      </c>
      <c r="BD127" s="15" t="e">
        <v>#N/A</v>
      </c>
      <c r="BE127" s="15" t="e">
        <v>#N/A</v>
      </c>
      <c r="BF127" s="15" t="e">
        <v>#N/A</v>
      </c>
      <c r="BH127" s="15">
        <v>33</v>
      </c>
      <c r="BI127" s="15">
        <v>34</v>
      </c>
      <c r="BJ127" s="15">
        <v>30</v>
      </c>
    </row>
    <row r="128" spans="1:81" x14ac:dyDescent="0.2">
      <c r="A128" s="21">
        <v>120</v>
      </c>
      <c r="B128" s="15">
        <v>120</v>
      </c>
      <c r="C128" s="15" t="s">
        <v>300</v>
      </c>
      <c r="D128" s="21" t="e">
        <v>#VALUE!</v>
      </c>
      <c r="E128" s="15" t="s">
        <v>88</v>
      </c>
      <c r="F128" s="15" t="s">
        <v>10</v>
      </c>
      <c r="G128" s="21">
        <v>204</v>
      </c>
      <c r="H128" s="15">
        <v>2</v>
      </c>
      <c r="I128" s="15">
        <v>0</v>
      </c>
      <c r="J128" s="15">
        <v>2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20">
        <v>118</v>
      </c>
      <c r="V128" s="20">
        <v>86</v>
      </c>
      <c r="W128" s="15" t="e">
        <v>#N/A</v>
      </c>
      <c r="X128" s="15" t="e">
        <v>#N/A</v>
      </c>
      <c r="Y128" s="15" t="e">
        <v>#N/A</v>
      </c>
      <c r="Z128" s="15" t="e">
        <v>#N/A</v>
      </c>
      <c r="AA128" s="15" t="e">
        <v>#N/A</v>
      </c>
      <c r="AB128" s="15" t="e">
        <v>#N/A</v>
      </c>
      <c r="AC128" s="15" t="e">
        <v>#N/A</v>
      </c>
      <c r="AD128" s="15" t="e">
        <v>#N/A</v>
      </c>
      <c r="AE128" s="15" t="e">
        <v>#N/A</v>
      </c>
      <c r="AF128" s="15" t="e">
        <v>#N/A</v>
      </c>
      <c r="AG128" s="15">
        <v>86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118</v>
      </c>
      <c r="AT128" s="15">
        <v>86</v>
      </c>
      <c r="AU128" s="15" t="e">
        <v>#N/A</v>
      </c>
      <c r="AV128" s="15" t="e">
        <v>#N/A</v>
      </c>
      <c r="AW128" s="15" t="e">
        <v>#N/A</v>
      </c>
      <c r="AX128" s="15" t="e">
        <v>#N/A</v>
      </c>
      <c r="AY128" s="15" t="e">
        <v>#N/A</v>
      </c>
      <c r="AZ128" s="15" t="e">
        <v>#N/A</v>
      </c>
      <c r="BA128" s="15" t="e">
        <v>#N/A</v>
      </c>
      <c r="BB128" s="15" t="e">
        <v>#N/A</v>
      </c>
      <c r="BC128" s="15" t="e">
        <v>#N/A</v>
      </c>
      <c r="BD128" s="15" t="e">
        <v>#N/A</v>
      </c>
      <c r="BE128" s="15" t="e">
        <v>#N/A</v>
      </c>
      <c r="BF128" s="15">
        <v>118</v>
      </c>
      <c r="BQ128" s="15">
        <v>17</v>
      </c>
      <c r="CC128" s="15">
        <v>13</v>
      </c>
    </row>
    <row r="129" spans="1:81" x14ac:dyDescent="0.2">
      <c r="A129" s="21">
        <v>121</v>
      </c>
      <c r="B129" s="15">
        <v>121</v>
      </c>
      <c r="C129" s="15">
        <v>100</v>
      </c>
      <c r="D129" s="21" t="s">
        <v>504</v>
      </c>
      <c r="E129" s="15" t="s">
        <v>118</v>
      </c>
      <c r="F129" s="15" t="s">
        <v>10</v>
      </c>
      <c r="G129" s="21">
        <v>199</v>
      </c>
      <c r="H129" s="15">
        <v>4</v>
      </c>
      <c r="I129" s="15">
        <v>1</v>
      </c>
      <c r="J129" s="15">
        <v>3</v>
      </c>
      <c r="K129" s="15">
        <v>0</v>
      </c>
      <c r="L129" s="15">
        <v>0</v>
      </c>
      <c r="M129" s="15">
        <v>0</v>
      </c>
      <c r="N129" s="15">
        <v>71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20">
        <v>74</v>
      </c>
      <c r="V129" s="20">
        <v>54</v>
      </c>
      <c r="W129" s="15" t="e">
        <v>#N/A</v>
      </c>
      <c r="X129" s="15" t="e">
        <v>#N/A</v>
      </c>
      <c r="Y129" s="15" t="e">
        <v>#N/A</v>
      </c>
      <c r="Z129" s="15">
        <v>71</v>
      </c>
      <c r="AA129" s="15" t="e">
        <v>#N/A</v>
      </c>
      <c r="AB129" s="15" t="e">
        <v>#N/A</v>
      </c>
      <c r="AC129" s="15" t="e">
        <v>#N/A</v>
      </c>
      <c r="AD129" s="15" t="e">
        <v>#N/A</v>
      </c>
      <c r="AE129" s="15" t="e">
        <v>#N/A</v>
      </c>
      <c r="AF129" s="15" t="e">
        <v>#N/A</v>
      </c>
      <c r="AG129" s="15">
        <v>0</v>
      </c>
      <c r="AH129" s="15">
        <v>74</v>
      </c>
      <c r="AI129" s="15">
        <v>54</v>
      </c>
      <c r="AJ129" s="15">
        <v>54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 t="e">
        <v>#N/A</v>
      </c>
      <c r="AU129" s="15">
        <v>74</v>
      </c>
      <c r="AV129" s="15">
        <v>54</v>
      </c>
      <c r="AW129" s="15">
        <v>54</v>
      </c>
      <c r="AX129" s="15" t="e">
        <v>#N/A</v>
      </c>
      <c r="AY129" s="15" t="e">
        <v>#N/A</v>
      </c>
      <c r="AZ129" s="15" t="e">
        <v>#N/A</v>
      </c>
      <c r="BA129" s="15" t="e">
        <v>#N/A</v>
      </c>
      <c r="BB129" s="15" t="e">
        <v>#N/A</v>
      </c>
      <c r="BC129" s="15" t="e">
        <v>#N/A</v>
      </c>
      <c r="BD129" s="15" t="e">
        <v>#N/A</v>
      </c>
      <c r="BE129" s="15" t="e">
        <v>#N/A</v>
      </c>
      <c r="BF129" s="15" t="e">
        <v>#N/A</v>
      </c>
      <c r="BJ129" s="15">
        <v>32</v>
      </c>
      <c r="BR129" s="15">
        <v>19</v>
      </c>
      <c r="BS129" s="15">
        <v>23</v>
      </c>
      <c r="BT129" s="15">
        <v>23</v>
      </c>
    </row>
    <row r="130" spans="1:81" x14ac:dyDescent="0.2">
      <c r="A130" s="21">
        <v>122</v>
      </c>
      <c r="B130" s="15">
        <v>121</v>
      </c>
      <c r="C130" s="15" t="s">
        <v>300</v>
      </c>
      <c r="D130" s="21" t="e">
        <v>#VALUE!</v>
      </c>
      <c r="E130" s="15" t="s">
        <v>113</v>
      </c>
      <c r="F130" s="15" t="s">
        <v>29</v>
      </c>
      <c r="G130" s="21">
        <v>199</v>
      </c>
      <c r="H130" s="15">
        <v>2</v>
      </c>
      <c r="I130" s="15">
        <v>0</v>
      </c>
      <c r="J130" s="15">
        <v>2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20">
        <v>149</v>
      </c>
      <c r="V130" s="20">
        <v>50</v>
      </c>
      <c r="W130" s="15" t="e">
        <v>#N/A</v>
      </c>
      <c r="X130" s="15" t="e">
        <v>#N/A</v>
      </c>
      <c r="Y130" s="15" t="e">
        <v>#N/A</v>
      </c>
      <c r="Z130" s="15" t="e">
        <v>#N/A</v>
      </c>
      <c r="AA130" s="15" t="e">
        <v>#N/A</v>
      </c>
      <c r="AB130" s="15" t="e">
        <v>#N/A</v>
      </c>
      <c r="AC130" s="15" t="e">
        <v>#N/A</v>
      </c>
      <c r="AD130" s="15" t="e">
        <v>#N/A</v>
      </c>
      <c r="AE130" s="15" t="e">
        <v>#N/A</v>
      </c>
      <c r="AF130" s="15" t="e">
        <v>#N/A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50</v>
      </c>
      <c r="AO130" s="15">
        <v>149</v>
      </c>
      <c r="AP130" s="15">
        <v>0</v>
      </c>
      <c r="AQ130" s="15">
        <v>0</v>
      </c>
      <c r="AR130" s="15">
        <v>0</v>
      </c>
      <c r="AS130" s="15">
        <v>0</v>
      </c>
      <c r="AT130" s="15" t="e">
        <v>#N/A</v>
      </c>
      <c r="AU130" s="15" t="e">
        <v>#N/A</v>
      </c>
      <c r="AV130" s="15" t="e">
        <v>#N/A</v>
      </c>
      <c r="AW130" s="15" t="e">
        <v>#N/A</v>
      </c>
      <c r="AX130" s="15" t="e">
        <v>#N/A</v>
      </c>
      <c r="AY130" s="15" t="e">
        <v>#N/A</v>
      </c>
      <c r="AZ130" s="15" t="e">
        <v>#N/A</v>
      </c>
      <c r="BA130" s="15">
        <v>50</v>
      </c>
      <c r="BB130" s="15">
        <v>149</v>
      </c>
      <c r="BC130" s="15" t="e">
        <v>#N/A</v>
      </c>
      <c r="BD130" s="15" t="e">
        <v>#N/A</v>
      </c>
      <c r="BE130" s="15" t="e">
        <v>#N/A</v>
      </c>
      <c r="BF130" s="15" t="e">
        <v>#N/A</v>
      </c>
      <c r="BX130" s="15">
        <v>24</v>
      </c>
      <c r="BY130" s="15">
        <v>10</v>
      </c>
    </row>
    <row r="131" spans="1:81" x14ac:dyDescent="0.2">
      <c r="A131" s="21">
        <v>123</v>
      </c>
      <c r="B131" s="15">
        <v>123</v>
      </c>
      <c r="C131" s="15" t="s">
        <v>300</v>
      </c>
      <c r="D131" s="21" t="e">
        <v>#VALUE!</v>
      </c>
      <c r="E131" s="15" t="s">
        <v>45</v>
      </c>
      <c r="F131" s="15" t="s">
        <v>7</v>
      </c>
      <c r="G131" s="21">
        <v>192</v>
      </c>
      <c r="H131" s="15">
        <v>2</v>
      </c>
      <c r="I131" s="15">
        <v>0</v>
      </c>
      <c r="J131" s="15">
        <v>2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20">
        <v>118</v>
      </c>
      <c r="V131" s="20">
        <v>74</v>
      </c>
      <c r="W131" s="15" t="e">
        <v>#N/A</v>
      </c>
      <c r="X131" s="15" t="e">
        <v>#N/A</v>
      </c>
      <c r="Y131" s="15" t="e">
        <v>#N/A</v>
      </c>
      <c r="Z131" s="15" t="e">
        <v>#N/A</v>
      </c>
      <c r="AA131" s="15" t="e">
        <v>#N/A</v>
      </c>
      <c r="AB131" s="15" t="e">
        <v>#N/A</v>
      </c>
      <c r="AC131" s="15" t="e">
        <v>#N/A</v>
      </c>
      <c r="AD131" s="15" t="e">
        <v>#N/A</v>
      </c>
      <c r="AE131" s="15" t="e">
        <v>#N/A</v>
      </c>
      <c r="AF131" s="15" t="e">
        <v>#N/A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118</v>
      </c>
      <c r="AM131" s="15">
        <v>74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 t="e">
        <v>#N/A</v>
      </c>
      <c r="AU131" s="15" t="e">
        <v>#N/A</v>
      </c>
      <c r="AV131" s="15" t="e">
        <v>#N/A</v>
      </c>
      <c r="AW131" s="15" t="e">
        <v>#N/A</v>
      </c>
      <c r="AX131" s="15" t="e">
        <v>#N/A</v>
      </c>
      <c r="AY131" s="15">
        <v>118</v>
      </c>
      <c r="AZ131" s="15">
        <v>74</v>
      </c>
      <c r="BA131" s="15" t="e">
        <v>#N/A</v>
      </c>
      <c r="BB131" s="15" t="e">
        <v>#N/A</v>
      </c>
      <c r="BC131" s="15" t="e">
        <v>#N/A</v>
      </c>
      <c r="BD131" s="15" t="e">
        <v>#N/A</v>
      </c>
      <c r="BE131" s="15" t="e">
        <v>#N/A</v>
      </c>
      <c r="BF131" s="15" t="e">
        <v>#N/A</v>
      </c>
      <c r="BV131" s="15">
        <v>13</v>
      </c>
      <c r="BW131" s="15">
        <v>19</v>
      </c>
    </row>
    <row r="132" spans="1:81" x14ac:dyDescent="0.2">
      <c r="A132" s="21">
        <v>124</v>
      </c>
      <c r="B132" s="15">
        <v>124</v>
      </c>
      <c r="C132" s="15">
        <v>93</v>
      </c>
      <c r="D132" s="21" t="s">
        <v>522</v>
      </c>
      <c r="E132" s="15" t="s">
        <v>111</v>
      </c>
      <c r="F132" s="15" t="s">
        <v>26</v>
      </c>
      <c r="G132" s="21">
        <v>190</v>
      </c>
      <c r="H132" s="15">
        <v>2</v>
      </c>
      <c r="I132" s="15">
        <v>1</v>
      </c>
      <c r="J132" s="15">
        <v>1</v>
      </c>
      <c r="K132" s="15">
        <v>0</v>
      </c>
      <c r="L132" s="15">
        <v>97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20">
        <v>93</v>
      </c>
      <c r="V132" s="20">
        <v>0</v>
      </c>
      <c r="W132" s="15" t="e">
        <v>#N/A</v>
      </c>
      <c r="X132" s="15">
        <v>97</v>
      </c>
      <c r="Y132" s="15" t="e">
        <v>#N/A</v>
      </c>
      <c r="Z132" s="15" t="e">
        <v>#N/A</v>
      </c>
      <c r="AA132" s="15" t="e">
        <v>#N/A</v>
      </c>
      <c r="AB132" s="15" t="e">
        <v>#N/A</v>
      </c>
      <c r="AC132" s="15" t="e">
        <v>#N/A</v>
      </c>
      <c r="AD132" s="15" t="e">
        <v>#N/A</v>
      </c>
      <c r="AE132" s="15" t="e">
        <v>#N/A</v>
      </c>
      <c r="AF132" s="15" t="e">
        <v>#N/A</v>
      </c>
      <c r="AG132" s="15">
        <v>93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93</v>
      </c>
      <c r="AU132" s="15" t="e">
        <v>#N/A</v>
      </c>
      <c r="AV132" s="15" t="e">
        <v>#N/A</v>
      </c>
      <c r="AW132" s="15" t="e">
        <v>#N/A</v>
      </c>
      <c r="AX132" s="15" t="e">
        <v>#N/A</v>
      </c>
      <c r="AY132" s="15" t="e">
        <v>#N/A</v>
      </c>
      <c r="AZ132" s="15" t="e">
        <v>#N/A</v>
      </c>
      <c r="BA132" s="15" t="e">
        <v>#N/A</v>
      </c>
      <c r="BB132" s="15" t="e">
        <v>#N/A</v>
      </c>
      <c r="BC132" s="15" t="e">
        <v>#N/A</v>
      </c>
      <c r="BD132" s="15" t="e">
        <v>#N/A</v>
      </c>
      <c r="BE132" s="15" t="e">
        <v>#N/A</v>
      </c>
      <c r="BF132" s="15" t="e">
        <v>#N/A</v>
      </c>
      <c r="BH132" s="15">
        <v>28</v>
      </c>
      <c r="BQ132" s="15">
        <v>16</v>
      </c>
    </row>
    <row r="133" spans="1:81" x14ac:dyDescent="0.2">
      <c r="A133" s="21">
        <v>125</v>
      </c>
      <c r="B133" s="15">
        <v>124</v>
      </c>
      <c r="C133" s="15">
        <v>93</v>
      </c>
      <c r="D133" s="21" t="s">
        <v>522</v>
      </c>
      <c r="E133" s="15" t="s">
        <v>129</v>
      </c>
      <c r="F133" s="15" t="s">
        <v>31</v>
      </c>
      <c r="G133" s="21">
        <v>190</v>
      </c>
      <c r="H133" s="15">
        <v>2</v>
      </c>
      <c r="I133" s="15">
        <v>1</v>
      </c>
      <c r="J133" s="15">
        <v>1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97</v>
      </c>
      <c r="T133" s="15">
        <v>0</v>
      </c>
      <c r="U133" s="20">
        <v>93</v>
      </c>
      <c r="V133" s="20">
        <v>0</v>
      </c>
      <c r="W133" s="15" t="e">
        <v>#N/A</v>
      </c>
      <c r="X133" s="15" t="e">
        <v>#N/A</v>
      </c>
      <c r="Y133" s="15" t="e">
        <v>#N/A</v>
      </c>
      <c r="Z133" s="15" t="e">
        <v>#N/A</v>
      </c>
      <c r="AA133" s="15" t="e">
        <v>#N/A</v>
      </c>
      <c r="AB133" s="15" t="e">
        <v>#N/A</v>
      </c>
      <c r="AC133" s="15" t="e">
        <v>#N/A</v>
      </c>
      <c r="AD133" s="15" t="e">
        <v>#N/A</v>
      </c>
      <c r="AE133" s="15">
        <v>97</v>
      </c>
      <c r="AF133" s="15" t="e">
        <v>#N/A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93</v>
      </c>
      <c r="AT133" s="15" t="e">
        <v>#N/A</v>
      </c>
      <c r="AU133" s="15" t="e">
        <v>#N/A</v>
      </c>
      <c r="AV133" s="15" t="e">
        <v>#N/A</v>
      </c>
      <c r="AW133" s="15" t="e">
        <v>#N/A</v>
      </c>
      <c r="AX133" s="15" t="e">
        <v>#N/A</v>
      </c>
      <c r="AY133" s="15" t="e">
        <v>#N/A</v>
      </c>
      <c r="AZ133" s="15" t="e">
        <v>#N/A</v>
      </c>
      <c r="BA133" s="15" t="e">
        <v>#N/A</v>
      </c>
      <c r="BB133" s="15" t="e">
        <v>#N/A</v>
      </c>
      <c r="BC133" s="15" t="e">
        <v>#N/A</v>
      </c>
      <c r="BD133" s="15" t="e">
        <v>#N/A</v>
      </c>
      <c r="BE133" s="15" t="e">
        <v>#N/A</v>
      </c>
      <c r="BF133" s="15">
        <v>93</v>
      </c>
      <c r="BO133" s="15">
        <v>28</v>
      </c>
      <c r="CC133" s="15">
        <v>16</v>
      </c>
    </row>
    <row r="134" spans="1:81" x14ac:dyDescent="0.2">
      <c r="A134" s="21">
        <v>126</v>
      </c>
      <c r="B134" s="15">
        <v>124</v>
      </c>
      <c r="C134" s="15">
        <v>92</v>
      </c>
      <c r="D134" s="21" t="s">
        <v>523</v>
      </c>
      <c r="E134" s="15" t="s">
        <v>108</v>
      </c>
      <c r="F134" s="15" t="s">
        <v>49</v>
      </c>
      <c r="G134" s="21">
        <v>190</v>
      </c>
      <c r="H134" s="15">
        <v>3</v>
      </c>
      <c r="I134" s="15">
        <v>2</v>
      </c>
      <c r="J134" s="15">
        <v>1</v>
      </c>
      <c r="K134" s="15">
        <v>0</v>
      </c>
      <c r="L134" s="15">
        <v>56</v>
      </c>
      <c r="M134" s="15">
        <v>48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20">
        <v>86</v>
      </c>
      <c r="V134" s="20">
        <v>0</v>
      </c>
      <c r="W134" s="15" t="e">
        <v>#N/A</v>
      </c>
      <c r="X134" s="15">
        <v>56</v>
      </c>
      <c r="Y134" s="15">
        <v>48</v>
      </c>
      <c r="Z134" s="15" t="e">
        <v>#N/A</v>
      </c>
      <c r="AA134" s="15" t="e">
        <v>#N/A</v>
      </c>
      <c r="AB134" s="15" t="e">
        <v>#N/A</v>
      </c>
      <c r="AC134" s="15" t="e">
        <v>#N/A</v>
      </c>
      <c r="AD134" s="15" t="e">
        <v>#N/A</v>
      </c>
      <c r="AE134" s="15" t="e">
        <v>#N/A</v>
      </c>
      <c r="AF134" s="15" t="e">
        <v>#N/A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86</v>
      </c>
      <c r="AQ134" s="15">
        <v>0</v>
      </c>
      <c r="AR134" s="15">
        <v>0</v>
      </c>
      <c r="AS134" s="15">
        <v>0</v>
      </c>
      <c r="AT134" s="15" t="e">
        <v>#N/A</v>
      </c>
      <c r="AU134" s="15" t="e">
        <v>#N/A</v>
      </c>
      <c r="AV134" s="15" t="e">
        <v>#N/A</v>
      </c>
      <c r="AW134" s="15" t="e">
        <v>#N/A</v>
      </c>
      <c r="AX134" s="15" t="e">
        <v>#N/A</v>
      </c>
      <c r="AY134" s="15" t="e">
        <v>#N/A</v>
      </c>
      <c r="AZ134" s="15" t="e">
        <v>#N/A</v>
      </c>
      <c r="BA134" s="15" t="e">
        <v>#N/A</v>
      </c>
      <c r="BB134" s="15" t="e">
        <v>#N/A</v>
      </c>
      <c r="BC134" s="15">
        <v>86</v>
      </c>
      <c r="BD134" s="15" t="e">
        <v>#N/A</v>
      </c>
      <c r="BE134" s="15" t="e">
        <v>#N/A</v>
      </c>
      <c r="BF134" s="15" t="e">
        <v>#N/A</v>
      </c>
      <c r="BH134" s="15">
        <v>35</v>
      </c>
      <c r="BI134" s="15">
        <v>37</v>
      </c>
      <c r="BZ134" s="15">
        <v>17</v>
      </c>
    </row>
    <row r="135" spans="1:81" x14ac:dyDescent="0.2">
      <c r="A135" s="21">
        <v>127</v>
      </c>
      <c r="B135" s="15">
        <v>127</v>
      </c>
      <c r="C135" s="15" t="s">
        <v>300</v>
      </c>
      <c r="D135" s="21" t="e">
        <v>#VALUE!</v>
      </c>
      <c r="E135" s="15" t="s">
        <v>253</v>
      </c>
      <c r="F135" s="15" t="s">
        <v>9</v>
      </c>
      <c r="G135" s="21">
        <v>189</v>
      </c>
      <c r="H135" s="15">
        <v>2</v>
      </c>
      <c r="I135" s="15">
        <v>0</v>
      </c>
      <c r="J135" s="15">
        <v>2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20">
        <v>149</v>
      </c>
      <c r="V135" s="20">
        <v>40</v>
      </c>
      <c r="W135" s="15" t="e">
        <v>#N/A</v>
      </c>
      <c r="X135" s="15" t="e">
        <v>#N/A</v>
      </c>
      <c r="Y135" s="15" t="e">
        <v>#N/A</v>
      </c>
      <c r="Z135" s="15" t="e">
        <v>#N/A</v>
      </c>
      <c r="AA135" s="15" t="e">
        <v>#N/A</v>
      </c>
      <c r="AB135" s="15" t="e">
        <v>#N/A</v>
      </c>
      <c r="AC135" s="15" t="e">
        <v>#N/A</v>
      </c>
      <c r="AD135" s="15" t="e">
        <v>#N/A</v>
      </c>
      <c r="AE135" s="15" t="e">
        <v>#N/A</v>
      </c>
      <c r="AF135" s="15" t="e">
        <v>#N/A</v>
      </c>
      <c r="AG135" s="15">
        <v>0</v>
      </c>
      <c r="AH135" s="15">
        <v>0</v>
      </c>
      <c r="AI135" s="15">
        <v>0</v>
      </c>
      <c r="AJ135" s="15">
        <v>149</v>
      </c>
      <c r="AK135" s="15">
        <v>0</v>
      </c>
      <c r="AL135" s="15">
        <v>0</v>
      </c>
      <c r="AM135" s="15">
        <v>40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 t="e">
        <v>#N/A</v>
      </c>
      <c r="AU135" s="15" t="e">
        <v>#N/A</v>
      </c>
      <c r="AV135" s="15" t="e">
        <v>#N/A</v>
      </c>
      <c r="AW135" s="15">
        <v>149</v>
      </c>
      <c r="AX135" s="15" t="e">
        <v>#N/A</v>
      </c>
      <c r="AY135" s="15" t="e">
        <v>#N/A</v>
      </c>
      <c r="AZ135" s="15">
        <v>40</v>
      </c>
      <c r="BA135" s="15" t="e">
        <v>#N/A</v>
      </c>
      <c r="BB135" s="15" t="e">
        <v>#N/A</v>
      </c>
      <c r="BC135" s="15" t="e">
        <v>#N/A</v>
      </c>
      <c r="BD135" s="15" t="e">
        <v>#N/A</v>
      </c>
      <c r="BE135" s="15" t="e">
        <v>#N/A</v>
      </c>
      <c r="BF135" s="15" t="e">
        <v>#N/A</v>
      </c>
      <c r="BT135" s="15">
        <v>10</v>
      </c>
      <c r="BW135" s="15">
        <v>27</v>
      </c>
    </row>
    <row r="136" spans="1:81" x14ac:dyDescent="0.2">
      <c r="A136" s="21">
        <v>128</v>
      </c>
      <c r="B136" s="15">
        <v>128</v>
      </c>
      <c r="C136" s="15" t="s">
        <v>300</v>
      </c>
      <c r="D136" s="21" t="e">
        <v>#VALUE!</v>
      </c>
      <c r="E136" s="15" t="s">
        <v>431</v>
      </c>
      <c r="F136" s="15" t="s">
        <v>72</v>
      </c>
      <c r="G136" s="21">
        <v>188</v>
      </c>
      <c r="H136" s="15">
        <v>1</v>
      </c>
      <c r="I136" s="15">
        <v>0</v>
      </c>
      <c r="J136" s="15">
        <v>1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20">
        <v>188</v>
      </c>
      <c r="V136" s="20">
        <v>0</v>
      </c>
      <c r="W136" s="15" t="e">
        <v>#N/A</v>
      </c>
      <c r="X136" s="15" t="e">
        <v>#N/A</v>
      </c>
      <c r="Y136" s="15" t="e">
        <v>#N/A</v>
      </c>
      <c r="Z136" s="15" t="e">
        <v>#N/A</v>
      </c>
      <c r="AA136" s="15" t="e">
        <v>#N/A</v>
      </c>
      <c r="AB136" s="15" t="e">
        <v>#N/A</v>
      </c>
      <c r="AC136" s="15" t="e">
        <v>#N/A</v>
      </c>
      <c r="AD136" s="15" t="e">
        <v>#N/A</v>
      </c>
      <c r="AE136" s="15" t="e">
        <v>#N/A</v>
      </c>
      <c r="AF136" s="15" t="e">
        <v>#N/A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188</v>
      </c>
      <c r="AR136" s="15">
        <v>0</v>
      </c>
      <c r="AS136" s="15">
        <v>0</v>
      </c>
      <c r="AT136" s="15" t="e">
        <v>#N/A</v>
      </c>
      <c r="AU136" s="15" t="e">
        <v>#N/A</v>
      </c>
      <c r="AV136" s="15" t="e">
        <v>#N/A</v>
      </c>
      <c r="AW136" s="15" t="e">
        <v>#N/A</v>
      </c>
      <c r="AX136" s="15" t="e">
        <v>#N/A</v>
      </c>
      <c r="AY136" s="15" t="e">
        <v>#N/A</v>
      </c>
      <c r="AZ136" s="15" t="e">
        <v>#N/A</v>
      </c>
      <c r="BA136" s="15" t="e">
        <v>#N/A</v>
      </c>
      <c r="BB136" s="15" t="e">
        <v>#N/A</v>
      </c>
      <c r="BC136" s="15" t="e">
        <v>#N/A</v>
      </c>
      <c r="BD136" s="15">
        <v>188</v>
      </c>
      <c r="BE136" s="15" t="e">
        <v>#N/A</v>
      </c>
      <c r="BF136" s="15" t="e">
        <v>#N/A</v>
      </c>
      <c r="CA136" s="15">
        <v>7</v>
      </c>
    </row>
    <row r="137" spans="1:81" x14ac:dyDescent="0.2">
      <c r="A137" s="21">
        <v>129</v>
      </c>
      <c r="B137" s="15">
        <v>128</v>
      </c>
      <c r="C137" s="15" t="s">
        <v>300</v>
      </c>
      <c r="D137" s="21" t="e">
        <v>#VALUE!</v>
      </c>
      <c r="E137" s="15" t="s">
        <v>404</v>
      </c>
      <c r="F137" s="15" t="s">
        <v>12</v>
      </c>
      <c r="G137" s="21">
        <v>188</v>
      </c>
      <c r="H137" s="15">
        <v>2</v>
      </c>
      <c r="I137" s="15">
        <v>0</v>
      </c>
      <c r="J137" s="15">
        <v>2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20">
        <v>138</v>
      </c>
      <c r="V137" s="20">
        <v>50</v>
      </c>
      <c r="W137" s="15" t="e">
        <v>#N/A</v>
      </c>
      <c r="X137" s="15" t="e">
        <v>#N/A</v>
      </c>
      <c r="Y137" s="15" t="e">
        <v>#N/A</v>
      </c>
      <c r="Z137" s="15" t="e">
        <v>#N/A</v>
      </c>
      <c r="AA137" s="15" t="e">
        <v>#N/A</v>
      </c>
      <c r="AB137" s="15" t="e">
        <v>#N/A</v>
      </c>
      <c r="AC137" s="15" t="e">
        <v>#N/A</v>
      </c>
      <c r="AD137" s="15" t="e">
        <v>#N/A</v>
      </c>
      <c r="AE137" s="15" t="e">
        <v>#N/A</v>
      </c>
      <c r="AF137" s="15" t="e">
        <v>#N/A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138</v>
      </c>
      <c r="AP137" s="15">
        <v>0</v>
      </c>
      <c r="AQ137" s="15">
        <v>0</v>
      </c>
      <c r="AR137" s="15">
        <v>0</v>
      </c>
      <c r="AS137" s="15">
        <v>50</v>
      </c>
      <c r="AT137" s="15" t="e">
        <v>#N/A</v>
      </c>
      <c r="AU137" s="15" t="e">
        <v>#N/A</v>
      </c>
      <c r="AV137" s="15" t="e">
        <v>#N/A</v>
      </c>
      <c r="AW137" s="15" t="e">
        <v>#N/A</v>
      </c>
      <c r="AX137" s="15" t="e">
        <v>#N/A</v>
      </c>
      <c r="AY137" s="15" t="e">
        <v>#N/A</v>
      </c>
      <c r="AZ137" s="15" t="e">
        <v>#N/A</v>
      </c>
      <c r="BA137" s="15" t="e">
        <v>#N/A</v>
      </c>
      <c r="BB137" s="15">
        <v>138</v>
      </c>
      <c r="BC137" s="15" t="e">
        <v>#N/A</v>
      </c>
      <c r="BD137" s="15" t="e">
        <v>#N/A</v>
      </c>
      <c r="BE137" s="15" t="e">
        <v>#N/A</v>
      </c>
      <c r="BF137" s="15">
        <v>50</v>
      </c>
      <c r="BY137" s="15">
        <v>11</v>
      </c>
      <c r="CC137" s="15">
        <v>24</v>
      </c>
    </row>
    <row r="138" spans="1:81" x14ac:dyDescent="0.2">
      <c r="A138" s="21">
        <v>130</v>
      </c>
      <c r="B138" s="15">
        <v>130</v>
      </c>
      <c r="C138" s="15">
        <v>110</v>
      </c>
      <c r="D138" s="21" t="s">
        <v>519</v>
      </c>
      <c r="E138" s="15" t="s">
        <v>474</v>
      </c>
      <c r="F138" s="15" t="s">
        <v>93</v>
      </c>
      <c r="G138" s="21">
        <v>179</v>
      </c>
      <c r="H138" s="15">
        <v>2</v>
      </c>
      <c r="I138" s="15">
        <v>1</v>
      </c>
      <c r="J138" s="15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41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138</v>
      </c>
      <c r="V138" s="20">
        <v>0</v>
      </c>
      <c r="W138" s="15" t="e">
        <v>#N/A</v>
      </c>
      <c r="X138" s="15" t="e">
        <v>#N/A</v>
      </c>
      <c r="Y138" s="15" t="e">
        <v>#N/A</v>
      </c>
      <c r="Z138" s="15" t="e">
        <v>#N/A</v>
      </c>
      <c r="AA138" s="15">
        <v>41</v>
      </c>
      <c r="AB138" s="15" t="e">
        <v>#N/A</v>
      </c>
      <c r="AC138" s="15" t="e">
        <v>#N/A</v>
      </c>
      <c r="AD138" s="15" t="e">
        <v>#N/A</v>
      </c>
      <c r="AE138" s="15" t="e">
        <v>#N/A</v>
      </c>
      <c r="AF138" s="15" t="e">
        <v>#N/A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138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 t="e">
        <v>#N/A</v>
      </c>
      <c r="AU138" s="15" t="e">
        <v>#N/A</v>
      </c>
      <c r="AV138" s="15" t="e">
        <v>#N/A</v>
      </c>
      <c r="AW138" s="15" t="e">
        <v>#N/A</v>
      </c>
      <c r="AX138" s="15" t="e">
        <v>#N/A</v>
      </c>
      <c r="AY138" s="15">
        <v>138</v>
      </c>
      <c r="AZ138" s="15" t="e">
        <v>#N/A</v>
      </c>
      <c r="BA138" s="15" t="e">
        <v>#N/A</v>
      </c>
      <c r="BB138" s="15" t="e">
        <v>#N/A</v>
      </c>
      <c r="BC138" s="15" t="e">
        <v>#N/A</v>
      </c>
      <c r="BD138" s="15" t="e">
        <v>#N/A</v>
      </c>
      <c r="BE138" s="15" t="e">
        <v>#N/A</v>
      </c>
      <c r="BF138" s="15" t="e">
        <v>#N/A</v>
      </c>
      <c r="BK138" s="15">
        <v>39</v>
      </c>
      <c r="BV138" s="15">
        <v>11</v>
      </c>
    </row>
    <row r="139" spans="1:81" x14ac:dyDescent="0.2">
      <c r="A139" s="21">
        <v>131</v>
      </c>
      <c r="B139" s="15">
        <v>131</v>
      </c>
      <c r="C139" s="15" t="s">
        <v>300</v>
      </c>
      <c r="D139" s="21" t="e">
        <v>#VALUE!</v>
      </c>
      <c r="E139" s="15" t="s">
        <v>340</v>
      </c>
      <c r="F139" s="15" t="s">
        <v>11</v>
      </c>
      <c r="G139" s="21">
        <v>177</v>
      </c>
      <c r="H139" s="15">
        <v>4</v>
      </c>
      <c r="I139" s="15">
        <v>0</v>
      </c>
      <c r="J139" s="15">
        <v>4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20">
        <v>109</v>
      </c>
      <c r="V139" s="20">
        <v>68</v>
      </c>
      <c r="W139" s="15" t="e">
        <v>#N/A</v>
      </c>
      <c r="X139" s="15" t="e">
        <v>#N/A</v>
      </c>
      <c r="Y139" s="15" t="e">
        <v>#N/A</v>
      </c>
      <c r="Z139" s="15" t="e">
        <v>#N/A</v>
      </c>
      <c r="AA139" s="15" t="e">
        <v>#N/A</v>
      </c>
      <c r="AB139" s="15" t="e">
        <v>#N/A</v>
      </c>
      <c r="AC139" s="15" t="e">
        <v>#N/A</v>
      </c>
      <c r="AD139" s="15" t="e">
        <v>#N/A</v>
      </c>
      <c r="AE139" s="15" t="e">
        <v>#N/A</v>
      </c>
      <c r="AF139" s="15" t="e">
        <v>#N/A</v>
      </c>
      <c r="AG139" s="15">
        <v>68</v>
      </c>
      <c r="AH139" s="15">
        <v>0</v>
      </c>
      <c r="AI139" s="15">
        <v>0</v>
      </c>
      <c r="AJ139" s="15">
        <v>50</v>
      </c>
      <c r="AK139" s="15">
        <v>0</v>
      </c>
      <c r="AL139" s="15">
        <v>109</v>
      </c>
      <c r="AM139" s="15">
        <v>0</v>
      </c>
      <c r="AN139" s="15">
        <v>40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68</v>
      </c>
      <c r="AU139" s="15" t="e">
        <v>#N/A</v>
      </c>
      <c r="AV139" s="15" t="e">
        <v>#N/A</v>
      </c>
      <c r="AW139" s="15">
        <v>50</v>
      </c>
      <c r="AX139" s="15" t="e">
        <v>#N/A</v>
      </c>
      <c r="AY139" s="15">
        <v>109</v>
      </c>
      <c r="AZ139" s="15" t="e">
        <v>#N/A</v>
      </c>
      <c r="BA139" s="15">
        <v>40</v>
      </c>
      <c r="BB139" s="15" t="e">
        <v>#N/A</v>
      </c>
      <c r="BC139" s="15" t="e">
        <v>#N/A</v>
      </c>
      <c r="BD139" s="15" t="e">
        <v>#N/A</v>
      </c>
      <c r="BE139" s="15" t="e">
        <v>#N/A</v>
      </c>
      <c r="BF139" s="15" t="e">
        <v>#N/A</v>
      </c>
      <c r="BQ139" s="15">
        <v>20</v>
      </c>
      <c r="BT139" s="15">
        <v>24</v>
      </c>
      <c r="BV139" s="15">
        <v>14</v>
      </c>
      <c r="BX139" s="15">
        <v>27</v>
      </c>
    </row>
    <row r="140" spans="1:81" x14ac:dyDescent="0.2">
      <c r="A140" s="21">
        <v>132</v>
      </c>
      <c r="B140" s="15">
        <v>132</v>
      </c>
      <c r="C140" s="15" t="s">
        <v>300</v>
      </c>
      <c r="D140" s="21" t="e">
        <v>#VALUE!</v>
      </c>
      <c r="E140" s="15" t="s">
        <v>365</v>
      </c>
      <c r="F140" s="15" t="s">
        <v>6</v>
      </c>
      <c r="G140" s="21">
        <v>174</v>
      </c>
      <c r="H140" s="15">
        <v>1</v>
      </c>
      <c r="I140" s="15">
        <v>0</v>
      </c>
      <c r="J140" s="15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20">
        <v>174</v>
      </c>
      <c r="V140" s="20">
        <v>0</v>
      </c>
      <c r="W140" s="15" t="e">
        <v>#N/A</v>
      </c>
      <c r="X140" s="15" t="e">
        <v>#N/A</v>
      </c>
      <c r="Y140" s="15" t="e">
        <v>#N/A</v>
      </c>
      <c r="Z140" s="15" t="e">
        <v>#N/A</v>
      </c>
      <c r="AA140" s="15" t="e">
        <v>#N/A</v>
      </c>
      <c r="AB140" s="15" t="e">
        <v>#N/A</v>
      </c>
      <c r="AC140" s="15" t="e">
        <v>#N/A</v>
      </c>
      <c r="AD140" s="15" t="e">
        <v>#N/A</v>
      </c>
      <c r="AE140" s="15" t="e">
        <v>#N/A</v>
      </c>
      <c r="AF140" s="15" t="e">
        <v>#N/A</v>
      </c>
      <c r="AG140" s="15">
        <v>0</v>
      </c>
      <c r="AH140" s="15">
        <v>0</v>
      </c>
      <c r="AI140" s="15">
        <v>174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 t="e">
        <v>#N/A</v>
      </c>
      <c r="AU140" s="15" t="e">
        <v>#N/A</v>
      </c>
      <c r="AV140" s="15">
        <v>174</v>
      </c>
      <c r="AW140" s="15" t="e">
        <v>#N/A</v>
      </c>
      <c r="AX140" s="15" t="e">
        <v>#N/A</v>
      </c>
      <c r="AY140" s="15" t="e">
        <v>#N/A</v>
      </c>
      <c r="AZ140" s="15" t="e">
        <v>#N/A</v>
      </c>
      <c r="BA140" s="15" t="e">
        <v>#N/A</v>
      </c>
      <c r="BB140" s="15" t="e">
        <v>#N/A</v>
      </c>
      <c r="BC140" s="15" t="e">
        <v>#N/A</v>
      </c>
      <c r="BD140" s="15" t="e">
        <v>#N/A</v>
      </c>
      <c r="BE140" s="15" t="e">
        <v>#N/A</v>
      </c>
      <c r="BF140" s="15" t="e">
        <v>#N/A</v>
      </c>
      <c r="BS140" s="15">
        <v>8</v>
      </c>
    </row>
    <row r="141" spans="1:81" x14ac:dyDescent="0.2">
      <c r="A141" s="21">
        <v>133</v>
      </c>
      <c r="B141" s="15">
        <v>132</v>
      </c>
      <c r="C141" s="15" t="s">
        <v>300</v>
      </c>
      <c r="D141" s="21" t="e">
        <v>#VALUE!</v>
      </c>
      <c r="E141" s="15" t="s">
        <v>430</v>
      </c>
      <c r="F141" s="15" t="s">
        <v>72</v>
      </c>
      <c r="G141" s="21">
        <v>174</v>
      </c>
      <c r="H141" s="15">
        <v>1</v>
      </c>
      <c r="I141" s="15">
        <v>0</v>
      </c>
      <c r="J141" s="15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20">
        <v>174</v>
      </c>
      <c r="V141" s="20">
        <v>0</v>
      </c>
      <c r="W141" s="15" t="e">
        <v>#N/A</v>
      </c>
      <c r="X141" s="15" t="e">
        <v>#N/A</v>
      </c>
      <c r="Y141" s="15" t="e">
        <v>#N/A</v>
      </c>
      <c r="Z141" s="15" t="e">
        <v>#N/A</v>
      </c>
      <c r="AA141" s="15" t="e">
        <v>#N/A</v>
      </c>
      <c r="AB141" s="15" t="e">
        <v>#N/A</v>
      </c>
      <c r="AC141" s="15" t="e">
        <v>#N/A</v>
      </c>
      <c r="AD141" s="15" t="e">
        <v>#N/A</v>
      </c>
      <c r="AE141" s="15" t="e">
        <v>#N/A</v>
      </c>
      <c r="AF141" s="15" t="e">
        <v>#N/A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174</v>
      </c>
      <c r="AR141" s="15">
        <v>0</v>
      </c>
      <c r="AS141" s="15">
        <v>0</v>
      </c>
      <c r="AT141" s="15" t="e">
        <v>#N/A</v>
      </c>
      <c r="AU141" s="15" t="e">
        <v>#N/A</v>
      </c>
      <c r="AV141" s="15" t="e">
        <v>#N/A</v>
      </c>
      <c r="AW141" s="15" t="e">
        <v>#N/A</v>
      </c>
      <c r="AX141" s="15" t="e">
        <v>#N/A</v>
      </c>
      <c r="AY141" s="15" t="e">
        <v>#N/A</v>
      </c>
      <c r="AZ141" s="15" t="e">
        <v>#N/A</v>
      </c>
      <c r="BA141" s="15" t="e">
        <v>#N/A</v>
      </c>
      <c r="BB141" s="15" t="e">
        <v>#N/A</v>
      </c>
      <c r="BC141" s="15" t="e">
        <v>#N/A</v>
      </c>
      <c r="BD141" s="15">
        <v>174</v>
      </c>
      <c r="BE141" s="15" t="e">
        <v>#N/A</v>
      </c>
      <c r="BF141" s="15" t="e">
        <v>#N/A</v>
      </c>
      <c r="CA141" s="15">
        <v>8</v>
      </c>
    </row>
    <row r="142" spans="1:81" x14ac:dyDescent="0.2">
      <c r="A142" s="21">
        <v>134</v>
      </c>
      <c r="B142" s="15">
        <v>132</v>
      </c>
      <c r="C142" s="15" t="s">
        <v>300</v>
      </c>
      <c r="D142" s="21" t="e">
        <v>#VALUE!</v>
      </c>
      <c r="E142" s="15" t="s">
        <v>465</v>
      </c>
      <c r="F142" s="15" t="s">
        <v>38</v>
      </c>
      <c r="G142" s="21">
        <v>174</v>
      </c>
      <c r="H142" s="15">
        <v>1</v>
      </c>
      <c r="I142" s="15">
        <v>0</v>
      </c>
      <c r="J142" s="15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20">
        <v>174</v>
      </c>
      <c r="V142" s="20">
        <v>0</v>
      </c>
      <c r="W142" s="15" t="e">
        <v>#N/A</v>
      </c>
      <c r="X142" s="15" t="e">
        <v>#N/A</v>
      </c>
      <c r="Y142" s="15" t="e">
        <v>#N/A</v>
      </c>
      <c r="Z142" s="15" t="e">
        <v>#N/A</v>
      </c>
      <c r="AA142" s="15" t="e">
        <v>#N/A</v>
      </c>
      <c r="AB142" s="15" t="e">
        <v>#N/A</v>
      </c>
      <c r="AC142" s="15" t="e">
        <v>#N/A</v>
      </c>
      <c r="AD142" s="15" t="e">
        <v>#N/A</v>
      </c>
      <c r="AE142" s="15" t="e">
        <v>#N/A</v>
      </c>
      <c r="AF142" s="15" t="e">
        <v>#N/A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174</v>
      </c>
      <c r="AT142" s="15" t="e">
        <v>#N/A</v>
      </c>
      <c r="AU142" s="15" t="e">
        <v>#N/A</v>
      </c>
      <c r="AV142" s="15" t="e">
        <v>#N/A</v>
      </c>
      <c r="AW142" s="15" t="e">
        <v>#N/A</v>
      </c>
      <c r="AX142" s="15" t="e">
        <v>#N/A</v>
      </c>
      <c r="AY142" s="15" t="e">
        <v>#N/A</v>
      </c>
      <c r="AZ142" s="15" t="e">
        <v>#N/A</v>
      </c>
      <c r="BA142" s="15" t="e">
        <v>#N/A</v>
      </c>
      <c r="BB142" s="15" t="e">
        <v>#N/A</v>
      </c>
      <c r="BC142" s="15" t="e">
        <v>#N/A</v>
      </c>
      <c r="BD142" s="15" t="e">
        <v>#N/A</v>
      </c>
      <c r="BE142" s="15" t="e">
        <v>#N/A</v>
      </c>
      <c r="BF142" s="15">
        <v>174</v>
      </c>
      <c r="CC142" s="15">
        <v>8</v>
      </c>
    </row>
    <row r="143" spans="1:81" x14ac:dyDescent="0.2">
      <c r="A143" s="21">
        <v>135</v>
      </c>
      <c r="B143" s="15">
        <v>135</v>
      </c>
      <c r="C143" s="15" t="s">
        <v>300</v>
      </c>
      <c r="D143" s="21" t="e">
        <v>#VALUE!</v>
      </c>
      <c r="E143" s="15" t="s">
        <v>114</v>
      </c>
      <c r="F143" s="15" t="s">
        <v>115</v>
      </c>
      <c r="G143" s="21">
        <v>167</v>
      </c>
      <c r="H143" s="15">
        <v>2</v>
      </c>
      <c r="I143" s="15">
        <v>0</v>
      </c>
      <c r="J143" s="15">
        <v>2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20">
        <v>109</v>
      </c>
      <c r="V143" s="20">
        <v>58</v>
      </c>
      <c r="W143" s="15" t="e">
        <v>#N/A</v>
      </c>
      <c r="X143" s="15" t="e">
        <v>#N/A</v>
      </c>
      <c r="Y143" s="15" t="e">
        <v>#N/A</v>
      </c>
      <c r="Z143" s="15" t="e">
        <v>#N/A</v>
      </c>
      <c r="AA143" s="15" t="e">
        <v>#N/A</v>
      </c>
      <c r="AB143" s="15" t="e">
        <v>#N/A</v>
      </c>
      <c r="AC143" s="15" t="e">
        <v>#N/A</v>
      </c>
      <c r="AD143" s="15" t="e">
        <v>#N/A</v>
      </c>
      <c r="AE143" s="15" t="e">
        <v>#N/A</v>
      </c>
      <c r="AF143" s="15" t="e">
        <v>#N/A</v>
      </c>
      <c r="AG143" s="15">
        <v>0</v>
      </c>
      <c r="AH143" s="15">
        <v>109</v>
      </c>
      <c r="AI143" s="15">
        <v>0</v>
      </c>
      <c r="AJ143" s="15">
        <v>58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 t="e">
        <v>#N/A</v>
      </c>
      <c r="AU143" s="15">
        <v>109</v>
      </c>
      <c r="AV143" s="15" t="e">
        <v>#N/A</v>
      </c>
      <c r="AW143" s="15">
        <v>58</v>
      </c>
      <c r="AX143" s="15" t="e">
        <v>#N/A</v>
      </c>
      <c r="AY143" s="15" t="e">
        <v>#N/A</v>
      </c>
      <c r="AZ143" s="15" t="e">
        <v>#N/A</v>
      </c>
      <c r="BA143" s="15" t="e">
        <v>#N/A</v>
      </c>
      <c r="BB143" s="15" t="e">
        <v>#N/A</v>
      </c>
      <c r="BC143" s="15" t="e">
        <v>#N/A</v>
      </c>
      <c r="BD143" s="15" t="e">
        <v>#N/A</v>
      </c>
      <c r="BE143" s="15" t="e">
        <v>#N/A</v>
      </c>
      <c r="BF143" s="15" t="e">
        <v>#N/A</v>
      </c>
      <c r="BR143" s="15">
        <v>14</v>
      </c>
      <c r="BT143" s="15">
        <v>22</v>
      </c>
    </row>
    <row r="144" spans="1:81" x14ac:dyDescent="0.2">
      <c r="A144" s="21">
        <v>136</v>
      </c>
      <c r="B144" s="15">
        <v>135</v>
      </c>
      <c r="C144" s="15" t="s">
        <v>300</v>
      </c>
      <c r="D144" s="21" t="e">
        <v>#VALUE!</v>
      </c>
      <c r="E144" s="15" t="s">
        <v>218</v>
      </c>
      <c r="F144" s="15" t="s">
        <v>67</v>
      </c>
      <c r="G144" s="21">
        <v>167</v>
      </c>
      <c r="H144" s="15">
        <v>4</v>
      </c>
      <c r="I144" s="15">
        <v>0</v>
      </c>
      <c r="J144" s="15">
        <v>4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20">
        <v>109</v>
      </c>
      <c r="V144" s="20">
        <v>58</v>
      </c>
      <c r="W144" s="15" t="e">
        <v>#N/A</v>
      </c>
      <c r="X144" s="15" t="e">
        <v>#N/A</v>
      </c>
      <c r="Y144" s="15" t="e">
        <v>#N/A</v>
      </c>
      <c r="Z144" s="15" t="e">
        <v>#N/A</v>
      </c>
      <c r="AA144" s="15" t="e">
        <v>#N/A</v>
      </c>
      <c r="AB144" s="15" t="e">
        <v>#N/A</v>
      </c>
      <c r="AC144" s="15" t="e">
        <v>#N/A</v>
      </c>
      <c r="AD144" s="15" t="e">
        <v>#N/A</v>
      </c>
      <c r="AE144" s="15" t="e">
        <v>#N/A</v>
      </c>
      <c r="AF144" s="15" t="e">
        <v>#N/A</v>
      </c>
      <c r="AG144" s="15">
        <v>0</v>
      </c>
      <c r="AH144" s="15">
        <v>58</v>
      </c>
      <c r="AI144" s="15">
        <v>0</v>
      </c>
      <c r="AJ144" s="15">
        <v>0</v>
      </c>
      <c r="AK144" s="15">
        <v>54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109</v>
      </c>
      <c r="AS144" s="15">
        <v>37</v>
      </c>
      <c r="AT144" s="15" t="e">
        <v>#N/A</v>
      </c>
      <c r="AU144" s="15">
        <v>58</v>
      </c>
      <c r="AV144" s="15" t="e">
        <v>#N/A</v>
      </c>
      <c r="AW144" s="15" t="e">
        <v>#N/A</v>
      </c>
      <c r="AX144" s="15">
        <v>54</v>
      </c>
      <c r="AY144" s="15" t="e">
        <v>#N/A</v>
      </c>
      <c r="AZ144" s="15" t="e">
        <v>#N/A</v>
      </c>
      <c r="BA144" s="15" t="e">
        <v>#N/A</v>
      </c>
      <c r="BB144" s="15" t="e">
        <v>#N/A</v>
      </c>
      <c r="BC144" s="15" t="e">
        <v>#N/A</v>
      </c>
      <c r="BD144" s="15" t="e">
        <v>#N/A</v>
      </c>
      <c r="BE144" s="15">
        <v>109</v>
      </c>
      <c r="BF144" s="15">
        <v>37</v>
      </c>
      <c r="BR144" s="15">
        <v>22</v>
      </c>
      <c r="BU144" s="15">
        <v>23</v>
      </c>
      <c r="CB144" s="15">
        <v>14</v>
      </c>
      <c r="CC144" s="15">
        <v>28</v>
      </c>
    </row>
    <row r="145" spans="1:81" x14ac:dyDescent="0.2">
      <c r="A145" s="21">
        <v>137</v>
      </c>
      <c r="B145" s="15">
        <v>137</v>
      </c>
      <c r="C145" s="15" t="s">
        <v>300</v>
      </c>
      <c r="D145" s="21" t="e">
        <v>#VALUE!</v>
      </c>
      <c r="E145" s="15" t="s">
        <v>106</v>
      </c>
      <c r="F145" s="15" t="s">
        <v>84</v>
      </c>
      <c r="G145" s="21">
        <v>161</v>
      </c>
      <c r="H145" s="15">
        <v>1</v>
      </c>
      <c r="I145" s="15">
        <v>0</v>
      </c>
      <c r="J145" s="15">
        <v>1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20">
        <v>161</v>
      </c>
      <c r="V145" s="20">
        <v>0</v>
      </c>
      <c r="W145" s="15" t="e">
        <v>#N/A</v>
      </c>
      <c r="X145" s="15" t="e">
        <v>#N/A</v>
      </c>
      <c r="Y145" s="15" t="e">
        <v>#N/A</v>
      </c>
      <c r="Z145" s="15" t="e">
        <v>#N/A</v>
      </c>
      <c r="AA145" s="15" t="e">
        <v>#N/A</v>
      </c>
      <c r="AB145" s="15" t="e">
        <v>#N/A</v>
      </c>
      <c r="AC145" s="15" t="e">
        <v>#N/A</v>
      </c>
      <c r="AD145" s="15" t="e">
        <v>#N/A</v>
      </c>
      <c r="AE145" s="15" t="e">
        <v>#N/A</v>
      </c>
      <c r="AF145" s="15" t="e">
        <v>#N/A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161</v>
      </c>
      <c r="AQ145" s="15">
        <v>0</v>
      </c>
      <c r="AR145" s="15">
        <v>0</v>
      </c>
      <c r="AS145" s="15">
        <v>0</v>
      </c>
      <c r="AT145" s="15" t="e">
        <v>#N/A</v>
      </c>
      <c r="AU145" s="15" t="e">
        <v>#N/A</v>
      </c>
      <c r="AV145" s="15" t="e">
        <v>#N/A</v>
      </c>
      <c r="AW145" s="15" t="e">
        <v>#N/A</v>
      </c>
      <c r="AX145" s="15" t="e">
        <v>#N/A</v>
      </c>
      <c r="AY145" s="15" t="e">
        <v>#N/A</v>
      </c>
      <c r="AZ145" s="15" t="e">
        <v>#N/A</v>
      </c>
      <c r="BA145" s="15" t="e">
        <v>#N/A</v>
      </c>
      <c r="BB145" s="15" t="e">
        <v>#N/A</v>
      </c>
      <c r="BC145" s="15">
        <v>161</v>
      </c>
      <c r="BD145" s="15" t="e">
        <v>#N/A</v>
      </c>
      <c r="BE145" s="15" t="e">
        <v>#N/A</v>
      </c>
      <c r="BF145" s="15" t="e">
        <v>#N/A</v>
      </c>
      <c r="BZ145" s="15">
        <v>9</v>
      </c>
    </row>
    <row r="146" spans="1:81" x14ac:dyDescent="0.2">
      <c r="A146" s="21">
        <v>138</v>
      </c>
      <c r="B146" s="15">
        <v>137</v>
      </c>
      <c r="C146" s="15" t="s">
        <v>300</v>
      </c>
      <c r="D146" s="21" t="e">
        <v>#VALUE!</v>
      </c>
      <c r="E146" s="15" t="s">
        <v>429</v>
      </c>
      <c r="F146" s="15" t="s">
        <v>72</v>
      </c>
      <c r="G146" s="21">
        <v>161</v>
      </c>
      <c r="H146" s="15">
        <v>1</v>
      </c>
      <c r="I146" s="15">
        <v>0</v>
      </c>
      <c r="J146" s="15">
        <v>1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20">
        <v>161</v>
      </c>
      <c r="V146" s="20">
        <v>0</v>
      </c>
      <c r="W146" s="15" t="e">
        <v>#N/A</v>
      </c>
      <c r="X146" s="15" t="e">
        <v>#N/A</v>
      </c>
      <c r="Y146" s="15" t="e">
        <v>#N/A</v>
      </c>
      <c r="Z146" s="15" t="e">
        <v>#N/A</v>
      </c>
      <c r="AA146" s="15" t="e">
        <v>#N/A</v>
      </c>
      <c r="AB146" s="15" t="e">
        <v>#N/A</v>
      </c>
      <c r="AC146" s="15" t="e">
        <v>#N/A</v>
      </c>
      <c r="AD146" s="15" t="e">
        <v>#N/A</v>
      </c>
      <c r="AE146" s="15" t="e">
        <v>#N/A</v>
      </c>
      <c r="AF146" s="15" t="e">
        <v>#N/A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161</v>
      </c>
      <c r="AR146" s="15">
        <v>0</v>
      </c>
      <c r="AS146" s="15">
        <v>0</v>
      </c>
      <c r="AT146" s="15" t="e">
        <v>#N/A</v>
      </c>
      <c r="AU146" s="15" t="e">
        <v>#N/A</v>
      </c>
      <c r="AV146" s="15" t="e">
        <v>#N/A</v>
      </c>
      <c r="AW146" s="15" t="e">
        <v>#N/A</v>
      </c>
      <c r="AX146" s="15" t="e">
        <v>#N/A</v>
      </c>
      <c r="AY146" s="15" t="e">
        <v>#N/A</v>
      </c>
      <c r="AZ146" s="15" t="e">
        <v>#N/A</v>
      </c>
      <c r="BA146" s="15" t="e">
        <v>#N/A</v>
      </c>
      <c r="BB146" s="15" t="e">
        <v>#N/A</v>
      </c>
      <c r="BC146" s="15" t="e">
        <v>#N/A</v>
      </c>
      <c r="BD146" s="15">
        <v>161</v>
      </c>
      <c r="BE146" s="15" t="e">
        <v>#N/A</v>
      </c>
      <c r="BF146" s="15" t="e">
        <v>#N/A</v>
      </c>
      <c r="CA146" s="15">
        <v>9</v>
      </c>
    </row>
    <row r="147" spans="1:81" x14ac:dyDescent="0.2">
      <c r="A147" s="21">
        <v>139</v>
      </c>
      <c r="B147" s="15">
        <v>137</v>
      </c>
      <c r="C147" s="15" t="s">
        <v>300</v>
      </c>
      <c r="D147" s="21" t="e">
        <v>#VALUE!</v>
      </c>
      <c r="E147" s="15" t="s">
        <v>438</v>
      </c>
      <c r="F147" s="15" t="s">
        <v>38</v>
      </c>
      <c r="G147" s="21">
        <v>161</v>
      </c>
      <c r="H147" s="15">
        <v>1</v>
      </c>
      <c r="I147" s="15">
        <v>0</v>
      </c>
      <c r="J147" s="15">
        <v>1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20">
        <v>161</v>
      </c>
      <c r="V147" s="20">
        <v>0</v>
      </c>
      <c r="W147" s="15" t="e">
        <v>#N/A</v>
      </c>
      <c r="X147" s="15" t="e">
        <v>#N/A</v>
      </c>
      <c r="Y147" s="15" t="e">
        <v>#N/A</v>
      </c>
      <c r="Z147" s="15" t="e">
        <v>#N/A</v>
      </c>
      <c r="AA147" s="15" t="e">
        <v>#N/A</v>
      </c>
      <c r="AB147" s="15" t="e">
        <v>#N/A</v>
      </c>
      <c r="AC147" s="15" t="e">
        <v>#N/A</v>
      </c>
      <c r="AD147" s="15" t="e">
        <v>#N/A</v>
      </c>
      <c r="AE147" s="15" t="e">
        <v>#N/A</v>
      </c>
      <c r="AF147" s="15" t="e">
        <v>#N/A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161</v>
      </c>
      <c r="AS147" s="15">
        <v>0</v>
      </c>
      <c r="AT147" s="15" t="e">
        <v>#N/A</v>
      </c>
      <c r="AU147" s="15" t="e">
        <v>#N/A</v>
      </c>
      <c r="AV147" s="15" t="e">
        <v>#N/A</v>
      </c>
      <c r="AW147" s="15" t="e">
        <v>#N/A</v>
      </c>
      <c r="AX147" s="15" t="e">
        <v>#N/A</v>
      </c>
      <c r="AY147" s="15" t="e">
        <v>#N/A</v>
      </c>
      <c r="AZ147" s="15" t="e">
        <v>#N/A</v>
      </c>
      <c r="BA147" s="15" t="e">
        <v>#N/A</v>
      </c>
      <c r="BB147" s="15" t="e">
        <v>#N/A</v>
      </c>
      <c r="BC147" s="15" t="e">
        <v>#N/A</v>
      </c>
      <c r="BD147" s="15" t="e">
        <v>#N/A</v>
      </c>
      <c r="BE147" s="15">
        <v>161</v>
      </c>
      <c r="BF147" s="15" t="e">
        <v>#N/A</v>
      </c>
      <c r="CB147" s="15">
        <v>9</v>
      </c>
    </row>
    <row r="148" spans="1:81" x14ac:dyDescent="0.2">
      <c r="A148" s="21">
        <v>140</v>
      </c>
      <c r="B148" s="15">
        <v>140</v>
      </c>
      <c r="C148" s="15" t="s">
        <v>300</v>
      </c>
      <c r="D148" s="21" t="e">
        <v>#VALUE!</v>
      </c>
      <c r="E148" s="15" t="s">
        <v>388</v>
      </c>
      <c r="F148" s="15" t="s">
        <v>10</v>
      </c>
      <c r="G148" s="21">
        <v>160</v>
      </c>
      <c r="H148" s="15">
        <v>2</v>
      </c>
      <c r="I148" s="15">
        <v>0</v>
      </c>
      <c r="J148" s="15">
        <v>2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20">
        <v>86</v>
      </c>
      <c r="V148" s="20">
        <v>74</v>
      </c>
      <c r="W148" s="15" t="e">
        <v>#N/A</v>
      </c>
      <c r="X148" s="15" t="e">
        <v>#N/A</v>
      </c>
      <c r="Y148" s="15" t="e">
        <v>#N/A</v>
      </c>
      <c r="Z148" s="15" t="e">
        <v>#N/A</v>
      </c>
      <c r="AA148" s="15" t="e">
        <v>#N/A</v>
      </c>
      <c r="AB148" s="15" t="e">
        <v>#N/A</v>
      </c>
      <c r="AC148" s="15" t="e">
        <v>#N/A</v>
      </c>
      <c r="AD148" s="15" t="e">
        <v>#N/A</v>
      </c>
      <c r="AE148" s="15" t="e">
        <v>#N/A</v>
      </c>
      <c r="AF148" s="15" t="e">
        <v>#N/A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86</v>
      </c>
      <c r="AO148" s="15">
        <v>0</v>
      </c>
      <c r="AP148" s="15">
        <v>0</v>
      </c>
      <c r="AQ148" s="15">
        <v>0</v>
      </c>
      <c r="AR148" s="15">
        <v>0</v>
      </c>
      <c r="AS148" s="15">
        <v>74</v>
      </c>
      <c r="AT148" s="15" t="e">
        <v>#N/A</v>
      </c>
      <c r="AU148" s="15" t="e">
        <v>#N/A</v>
      </c>
      <c r="AV148" s="15" t="e">
        <v>#N/A</v>
      </c>
      <c r="AW148" s="15" t="e">
        <v>#N/A</v>
      </c>
      <c r="AX148" s="15" t="e">
        <v>#N/A</v>
      </c>
      <c r="AY148" s="15" t="e">
        <v>#N/A</v>
      </c>
      <c r="AZ148" s="15" t="e">
        <v>#N/A</v>
      </c>
      <c r="BA148" s="15">
        <v>86</v>
      </c>
      <c r="BB148" s="15" t="e">
        <v>#N/A</v>
      </c>
      <c r="BC148" s="15" t="e">
        <v>#N/A</v>
      </c>
      <c r="BD148" s="15" t="e">
        <v>#N/A</v>
      </c>
      <c r="BE148" s="15" t="e">
        <v>#N/A</v>
      </c>
      <c r="BF148" s="15">
        <v>74</v>
      </c>
      <c r="BX148" s="15">
        <v>17</v>
      </c>
      <c r="CC148" s="15">
        <v>19</v>
      </c>
    </row>
    <row r="149" spans="1:81" x14ac:dyDescent="0.2">
      <c r="A149" s="21">
        <v>141</v>
      </c>
      <c r="B149" s="15">
        <v>141</v>
      </c>
      <c r="C149" s="15" t="s">
        <v>300</v>
      </c>
      <c r="D149" s="21" t="e">
        <v>#VALUE!</v>
      </c>
      <c r="E149" s="15" t="s">
        <v>87</v>
      </c>
      <c r="F149" s="15" t="s">
        <v>6</v>
      </c>
      <c r="G149" s="21">
        <v>155</v>
      </c>
      <c r="H149" s="15">
        <v>2</v>
      </c>
      <c r="I149" s="15">
        <v>0</v>
      </c>
      <c r="J149" s="15">
        <v>2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20">
        <v>101</v>
      </c>
      <c r="V149" s="20">
        <v>54</v>
      </c>
      <c r="W149" s="15" t="e">
        <v>#N/A</v>
      </c>
      <c r="X149" s="15" t="e">
        <v>#N/A</v>
      </c>
      <c r="Y149" s="15" t="e">
        <v>#N/A</v>
      </c>
      <c r="Z149" s="15" t="e">
        <v>#N/A</v>
      </c>
      <c r="AA149" s="15" t="e">
        <v>#N/A</v>
      </c>
      <c r="AB149" s="15" t="e">
        <v>#N/A</v>
      </c>
      <c r="AC149" s="15" t="e">
        <v>#N/A</v>
      </c>
      <c r="AD149" s="15" t="e">
        <v>#N/A</v>
      </c>
      <c r="AE149" s="15" t="e">
        <v>#N/A</v>
      </c>
      <c r="AF149" s="15" t="e">
        <v>#N/A</v>
      </c>
      <c r="AG149" s="15">
        <v>54</v>
      </c>
      <c r="AH149" s="15">
        <v>0</v>
      </c>
      <c r="AI149" s="15">
        <v>101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54</v>
      </c>
      <c r="AU149" s="15" t="e">
        <v>#N/A</v>
      </c>
      <c r="AV149" s="15">
        <v>101</v>
      </c>
      <c r="AW149" s="15" t="e">
        <v>#N/A</v>
      </c>
      <c r="AX149" s="15" t="e">
        <v>#N/A</v>
      </c>
      <c r="AY149" s="15" t="e">
        <v>#N/A</v>
      </c>
      <c r="AZ149" s="15" t="e">
        <v>#N/A</v>
      </c>
      <c r="BA149" s="15" t="e">
        <v>#N/A</v>
      </c>
      <c r="BB149" s="15" t="e">
        <v>#N/A</v>
      </c>
      <c r="BC149" s="15" t="e">
        <v>#N/A</v>
      </c>
      <c r="BD149" s="15" t="e">
        <v>#N/A</v>
      </c>
      <c r="BE149" s="15" t="e">
        <v>#N/A</v>
      </c>
      <c r="BF149" s="15" t="e">
        <v>#N/A</v>
      </c>
      <c r="BQ149" s="15">
        <v>23</v>
      </c>
      <c r="BS149" s="15">
        <v>15</v>
      </c>
    </row>
    <row r="150" spans="1:81" x14ac:dyDescent="0.2">
      <c r="A150" s="21">
        <v>142</v>
      </c>
      <c r="B150" s="15">
        <v>142</v>
      </c>
      <c r="C150" s="15" t="s">
        <v>300</v>
      </c>
      <c r="D150" s="21" t="e">
        <v>#VALUE!</v>
      </c>
      <c r="E150" s="33" t="s">
        <v>394</v>
      </c>
      <c r="F150" s="15" t="s">
        <v>62</v>
      </c>
      <c r="G150" s="21">
        <v>149</v>
      </c>
      <c r="H150" s="15">
        <v>1</v>
      </c>
      <c r="I150" s="15">
        <v>0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20">
        <v>149</v>
      </c>
      <c r="V150" s="20">
        <v>0</v>
      </c>
      <c r="W150" s="15" t="e">
        <v>#N/A</v>
      </c>
      <c r="X150" s="15" t="e">
        <v>#N/A</v>
      </c>
      <c r="Y150" s="15" t="e">
        <v>#N/A</v>
      </c>
      <c r="Z150" s="15" t="e">
        <v>#N/A</v>
      </c>
      <c r="AA150" s="15" t="e">
        <v>#N/A</v>
      </c>
      <c r="AB150" s="15" t="e">
        <v>#N/A</v>
      </c>
      <c r="AC150" s="15" t="e">
        <v>#N/A</v>
      </c>
      <c r="AD150" s="15" t="e">
        <v>#N/A</v>
      </c>
      <c r="AE150" s="15" t="e">
        <v>#N/A</v>
      </c>
      <c r="AF150" s="15" t="e">
        <v>#N/A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149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 t="e">
        <v>#N/A</v>
      </c>
      <c r="AU150" s="15" t="e">
        <v>#N/A</v>
      </c>
      <c r="AV150" s="15" t="e">
        <v>#N/A</v>
      </c>
      <c r="AW150" s="15" t="e">
        <v>#N/A</v>
      </c>
      <c r="AX150" s="15" t="e">
        <v>#N/A</v>
      </c>
      <c r="AY150" s="15" t="e">
        <v>#N/A</v>
      </c>
      <c r="AZ150" s="15" t="e">
        <v>#N/A</v>
      </c>
      <c r="BA150" s="15">
        <v>149</v>
      </c>
      <c r="BB150" s="15" t="e">
        <v>#N/A</v>
      </c>
      <c r="BC150" s="15" t="e">
        <v>#N/A</v>
      </c>
      <c r="BD150" s="15" t="e">
        <v>#N/A</v>
      </c>
      <c r="BE150" s="15" t="e">
        <v>#N/A</v>
      </c>
      <c r="BF150" s="15" t="e">
        <v>#N/A</v>
      </c>
      <c r="BX150" s="15">
        <v>10</v>
      </c>
    </row>
    <row r="151" spans="1:81" x14ac:dyDescent="0.2">
      <c r="A151" s="21">
        <v>143</v>
      </c>
      <c r="B151" s="15">
        <v>142</v>
      </c>
      <c r="C151" s="15" t="s">
        <v>300</v>
      </c>
      <c r="D151" s="21" t="e">
        <v>#VALUE!</v>
      </c>
      <c r="E151" s="15" t="s">
        <v>432</v>
      </c>
      <c r="F151" s="15" t="s">
        <v>89</v>
      </c>
      <c r="G151" s="21">
        <v>149</v>
      </c>
      <c r="H151" s="15">
        <v>1</v>
      </c>
      <c r="I151" s="15">
        <v>0</v>
      </c>
      <c r="J151" s="15">
        <v>1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20">
        <v>149</v>
      </c>
      <c r="V151" s="20">
        <v>0</v>
      </c>
      <c r="W151" s="15" t="e">
        <v>#N/A</v>
      </c>
      <c r="X151" s="15" t="e">
        <v>#N/A</v>
      </c>
      <c r="Y151" s="15" t="e">
        <v>#N/A</v>
      </c>
      <c r="Z151" s="15" t="e">
        <v>#N/A</v>
      </c>
      <c r="AA151" s="15" t="e">
        <v>#N/A</v>
      </c>
      <c r="AB151" s="15" t="e">
        <v>#N/A</v>
      </c>
      <c r="AC151" s="15" t="e">
        <v>#N/A</v>
      </c>
      <c r="AD151" s="15" t="e">
        <v>#N/A</v>
      </c>
      <c r="AE151" s="15" t="e">
        <v>#N/A</v>
      </c>
      <c r="AF151" s="15" t="e">
        <v>#N/A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149</v>
      </c>
      <c r="AR151" s="15">
        <v>0</v>
      </c>
      <c r="AS151" s="15">
        <v>0</v>
      </c>
      <c r="AT151" s="15" t="e">
        <v>#N/A</v>
      </c>
      <c r="AU151" s="15" t="e">
        <v>#N/A</v>
      </c>
      <c r="AV151" s="15" t="e">
        <v>#N/A</v>
      </c>
      <c r="AW151" s="15" t="e">
        <v>#N/A</v>
      </c>
      <c r="AX151" s="15" t="e">
        <v>#N/A</v>
      </c>
      <c r="AY151" s="15" t="e">
        <v>#N/A</v>
      </c>
      <c r="AZ151" s="15" t="e">
        <v>#N/A</v>
      </c>
      <c r="BA151" s="15" t="e">
        <v>#N/A</v>
      </c>
      <c r="BB151" s="15" t="e">
        <v>#N/A</v>
      </c>
      <c r="BC151" s="15" t="e">
        <v>#N/A</v>
      </c>
      <c r="BD151" s="15">
        <v>149</v>
      </c>
      <c r="BE151" s="15" t="e">
        <v>#N/A</v>
      </c>
      <c r="BF151" s="15" t="e">
        <v>#N/A</v>
      </c>
      <c r="CA151" s="15">
        <v>10</v>
      </c>
    </row>
    <row r="152" spans="1:81" x14ac:dyDescent="0.2">
      <c r="A152" s="21">
        <v>144</v>
      </c>
      <c r="B152" s="15">
        <v>142</v>
      </c>
      <c r="C152" s="15" t="s">
        <v>300</v>
      </c>
      <c r="D152" s="21" t="e">
        <v>#VALUE!</v>
      </c>
      <c r="E152" s="15" t="s">
        <v>468</v>
      </c>
      <c r="F152" s="15" t="s">
        <v>12</v>
      </c>
      <c r="G152" s="21">
        <v>149</v>
      </c>
      <c r="H152" s="15">
        <v>1</v>
      </c>
      <c r="I152" s="15">
        <v>0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20">
        <v>149</v>
      </c>
      <c r="V152" s="20">
        <v>0</v>
      </c>
      <c r="W152" s="15" t="e">
        <v>#N/A</v>
      </c>
      <c r="X152" s="15" t="e">
        <v>#N/A</v>
      </c>
      <c r="Y152" s="15" t="e">
        <v>#N/A</v>
      </c>
      <c r="Z152" s="15" t="e">
        <v>#N/A</v>
      </c>
      <c r="AA152" s="15" t="e">
        <v>#N/A</v>
      </c>
      <c r="AB152" s="15" t="e">
        <v>#N/A</v>
      </c>
      <c r="AC152" s="15" t="e">
        <v>#N/A</v>
      </c>
      <c r="AD152" s="15" t="e">
        <v>#N/A</v>
      </c>
      <c r="AE152" s="15" t="e">
        <v>#N/A</v>
      </c>
      <c r="AF152" s="15" t="e">
        <v>#N/A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149</v>
      </c>
      <c r="AT152" s="15" t="e">
        <v>#N/A</v>
      </c>
      <c r="AU152" s="15" t="e">
        <v>#N/A</v>
      </c>
      <c r="AV152" s="15" t="e">
        <v>#N/A</v>
      </c>
      <c r="AW152" s="15" t="e">
        <v>#N/A</v>
      </c>
      <c r="AX152" s="15" t="e">
        <v>#N/A</v>
      </c>
      <c r="AY152" s="15" t="e">
        <v>#N/A</v>
      </c>
      <c r="AZ152" s="15" t="e">
        <v>#N/A</v>
      </c>
      <c r="BA152" s="15" t="e">
        <v>#N/A</v>
      </c>
      <c r="BB152" s="15" t="e">
        <v>#N/A</v>
      </c>
      <c r="BC152" s="15" t="e">
        <v>#N/A</v>
      </c>
      <c r="BD152" s="15" t="e">
        <v>#N/A</v>
      </c>
      <c r="BE152" s="15" t="e">
        <v>#N/A</v>
      </c>
      <c r="BF152" s="15">
        <v>149</v>
      </c>
      <c r="CC152" s="15">
        <v>10</v>
      </c>
    </row>
    <row r="153" spans="1:81" x14ac:dyDescent="0.2">
      <c r="A153" s="21">
        <v>145</v>
      </c>
      <c r="B153" s="15">
        <v>142</v>
      </c>
      <c r="C153" s="15">
        <v>107</v>
      </c>
      <c r="D153" s="21" t="s">
        <v>524</v>
      </c>
      <c r="E153" s="15" t="s">
        <v>217</v>
      </c>
      <c r="F153" s="15" t="s">
        <v>178</v>
      </c>
      <c r="G153" s="21">
        <v>149</v>
      </c>
      <c r="H153" s="15">
        <v>3</v>
      </c>
      <c r="I153" s="15">
        <v>1</v>
      </c>
      <c r="J153" s="15">
        <v>2</v>
      </c>
      <c r="K153" s="15">
        <v>0</v>
      </c>
      <c r="L153" s="15">
        <v>52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20">
        <v>63</v>
      </c>
      <c r="V153" s="20">
        <v>34</v>
      </c>
      <c r="W153" s="15" t="e">
        <v>#N/A</v>
      </c>
      <c r="X153" s="15">
        <v>52</v>
      </c>
      <c r="Y153" s="15" t="e">
        <v>#N/A</v>
      </c>
      <c r="Z153" s="15" t="e">
        <v>#N/A</v>
      </c>
      <c r="AA153" s="15" t="e">
        <v>#N/A</v>
      </c>
      <c r="AB153" s="15" t="e">
        <v>#N/A</v>
      </c>
      <c r="AC153" s="15" t="e">
        <v>#N/A</v>
      </c>
      <c r="AD153" s="15" t="e">
        <v>#N/A</v>
      </c>
      <c r="AE153" s="15" t="e">
        <v>#N/A</v>
      </c>
      <c r="AF153" s="15" t="e">
        <v>#N/A</v>
      </c>
      <c r="AG153" s="15">
        <v>0</v>
      </c>
      <c r="AH153" s="15">
        <v>0</v>
      </c>
      <c r="AI153" s="15">
        <v>34</v>
      </c>
      <c r="AJ153" s="15">
        <v>0</v>
      </c>
      <c r="AK153" s="15">
        <v>0</v>
      </c>
      <c r="AL153" s="15">
        <v>0</v>
      </c>
      <c r="AM153" s="15">
        <v>63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 t="e">
        <v>#N/A</v>
      </c>
      <c r="AU153" s="15" t="e">
        <v>#N/A</v>
      </c>
      <c r="AV153" s="15">
        <v>34</v>
      </c>
      <c r="AW153" s="15" t="e">
        <v>#N/A</v>
      </c>
      <c r="AX153" s="15" t="e">
        <v>#N/A</v>
      </c>
      <c r="AY153" s="15" t="e">
        <v>#N/A</v>
      </c>
      <c r="AZ153" s="15">
        <v>63</v>
      </c>
      <c r="BA153" s="15" t="e">
        <v>#N/A</v>
      </c>
      <c r="BB153" s="15" t="e">
        <v>#N/A</v>
      </c>
      <c r="BC153" s="15" t="e">
        <v>#N/A</v>
      </c>
      <c r="BD153" s="15" t="e">
        <v>#N/A</v>
      </c>
      <c r="BE153" s="15" t="e">
        <v>#N/A</v>
      </c>
      <c r="BF153" s="15" t="e">
        <v>#N/A</v>
      </c>
      <c r="BH153" s="15">
        <v>36</v>
      </c>
      <c r="BS153" s="15">
        <v>29</v>
      </c>
      <c r="BW153" s="15">
        <v>21</v>
      </c>
    </row>
    <row r="154" spans="1:81" x14ac:dyDescent="0.2">
      <c r="A154" s="21">
        <v>146</v>
      </c>
      <c r="B154" s="15">
        <v>146</v>
      </c>
      <c r="C154" s="15">
        <v>82</v>
      </c>
      <c r="D154" s="21" t="s">
        <v>525</v>
      </c>
      <c r="E154" s="15" t="s">
        <v>194</v>
      </c>
      <c r="F154" s="15" t="s">
        <v>25</v>
      </c>
      <c r="G154" s="21">
        <v>144</v>
      </c>
      <c r="H154" s="15">
        <v>1</v>
      </c>
      <c r="I154" s="15">
        <v>1</v>
      </c>
      <c r="J154" s="15">
        <v>0</v>
      </c>
      <c r="K154" s="15">
        <v>0</v>
      </c>
      <c r="L154" s="15">
        <v>144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20">
        <v>0</v>
      </c>
      <c r="V154" s="20">
        <v>0</v>
      </c>
      <c r="W154" s="15" t="e">
        <v>#N/A</v>
      </c>
      <c r="X154" s="15">
        <v>144</v>
      </c>
      <c r="Y154" s="15" t="e">
        <v>#N/A</v>
      </c>
      <c r="Z154" s="15" t="e">
        <v>#N/A</v>
      </c>
      <c r="AA154" s="15" t="e">
        <v>#N/A</v>
      </c>
      <c r="AB154" s="15" t="e">
        <v>#N/A</v>
      </c>
      <c r="AC154" s="15" t="e">
        <v>#N/A</v>
      </c>
      <c r="AD154" s="15" t="e">
        <v>#N/A</v>
      </c>
      <c r="AE154" s="15" t="e">
        <v>#N/A</v>
      </c>
      <c r="AF154" s="15" t="e">
        <v>#N/A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 t="e">
        <v>#N/A</v>
      </c>
      <c r="AU154" s="15" t="e">
        <v>#N/A</v>
      </c>
      <c r="AV154" s="15" t="e">
        <v>#N/A</v>
      </c>
      <c r="AW154" s="15" t="e">
        <v>#N/A</v>
      </c>
      <c r="AX154" s="15" t="e">
        <v>#N/A</v>
      </c>
      <c r="AY154" s="15" t="e">
        <v>#N/A</v>
      </c>
      <c r="AZ154" s="15" t="e">
        <v>#N/A</v>
      </c>
      <c r="BA154" s="15" t="e">
        <v>#N/A</v>
      </c>
      <c r="BB154" s="15" t="e">
        <v>#N/A</v>
      </c>
      <c r="BC154" s="15" t="e">
        <v>#N/A</v>
      </c>
      <c r="BD154" s="15" t="e">
        <v>#N/A</v>
      </c>
      <c r="BE154" s="15" t="e">
        <v>#N/A</v>
      </c>
      <c r="BF154" s="15" t="e">
        <v>#N/A</v>
      </c>
      <c r="BH154" s="15">
        <v>23</v>
      </c>
    </row>
    <row r="155" spans="1:81" x14ac:dyDescent="0.2">
      <c r="A155" s="21">
        <v>147</v>
      </c>
      <c r="B155" s="15">
        <v>147</v>
      </c>
      <c r="C155" s="15" t="s">
        <v>300</v>
      </c>
      <c r="D155" s="21" t="e">
        <v>#VALUE!</v>
      </c>
      <c r="E155" s="15" t="s">
        <v>68</v>
      </c>
      <c r="F155" s="15" t="s">
        <v>8</v>
      </c>
      <c r="G155" s="21">
        <v>143</v>
      </c>
      <c r="H155" s="15">
        <v>2</v>
      </c>
      <c r="I155" s="15">
        <v>0</v>
      </c>
      <c r="J155" s="15">
        <v>2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20">
        <v>80</v>
      </c>
      <c r="V155" s="20">
        <v>63</v>
      </c>
      <c r="W155" s="15" t="e">
        <v>#N/A</v>
      </c>
      <c r="X155" s="15" t="e">
        <v>#N/A</v>
      </c>
      <c r="Y155" s="15" t="e">
        <v>#N/A</v>
      </c>
      <c r="Z155" s="15" t="e">
        <v>#N/A</v>
      </c>
      <c r="AA155" s="15" t="e">
        <v>#N/A</v>
      </c>
      <c r="AB155" s="15" t="e">
        <v>#N/A</v>
      </c>
      <c r="AC155" s="15" t="e">
        <v>#N/A</v>
      </c>
      <c r="AD155" s="15" t="e">
        <v>#N/A</v>
      </c>
      <c r="AE155" s="15" t="e">
        <v>#N/A</v>
      </c>
      <c r="AF155" s="15" t="e">
        <v>#N/A</v>
      </c>
      <c r="AG155" s="15">
        <v>0</v>
      </c>
      <c r="AH155" s="15">
        <v>80</v>
      </c>
      <c r="AI155" s="15">
        <v>0</v>
      </c>
      <c r="AJ155" s="15">
        <v>63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 t="e">
        <v>#N/A</v>
      </c>
      <c r="AU155" s="15">
        <v>80</v>
      </c>
      <c r="AV155" s="15" t="e">
        <v>#N/A</v>
      </c>
      <c r="AW155" s="15">
        <v>63</v>
      </c>
      <c r="AX155" s="15" t="e">
        <v>#N/A</v>
      </c>
      <c r="AY155" s="15" t="e">
        <v>#N/A</v>
      </c>
      <c r="AZ155" s="15" t="e">
        <v>#N/A</v>
      </c>
      <c r="BA155" s="15" t="e">
        <v>#N/A</v>
      </c>
      <c r="BB155" s="15" t="e">
        <v>#N/A</v>
      </c>
      <c r="BC155" s="15" t="e">
        <v>#N/A</v>
      </c>
      <c r="BD155" s="15" t="e">
        <v>#N/A</v>
      </c>
      <c r="BE155" s="15" t="e">
        <v>#N/A</v>
      </c>
      <c r="BF155" s="15" t="e">
        <v>#N/A</v>
      </c>
      <c r="BR155" s="15">
        <v>18</v>
      </c>
      <c r="BT155" s="15">
        <v>21</v>
      </c>
    </row>
    <row r="156" spans="1:81" x14ac:dyDescent="0.2">
      <c r="A156" s="21">
        <v>148</v>
      </c>
      <c r="B156" s="15">
        <v>148</v>
      </c>
      <c r="C156" s="15">
        <v>98</v>
      </c>
      <c r="D156" s="21" t="s">
        <v>526</v>
      </c>
      <c r="E156" s="15" t="s">
        <v>120</v>
      </c>
      <c r="F156" s="15" t="s">
        <v>44</v>
      </c>
      <c r="G156" s="21">
        <v>140</v>
      </c>
      <c r="H156" s="15">
        <v>2</v>
      </c>
      <c r="I156" s="15">
        <v>1</v>
      </c>
      <c r="J156" s="15">
        <v>1</v>
      </c>
      <c r="K156" s="15">
        <v>0</v>
      </c>
      <c r="L156" s="15">
        <v>77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20">
        <v>63</v>
      </c>
      <c r="V156" s="20">
        <v>0</v>
      </c>
      <c r="W156" s="15" t="e">
        <v>#N/A</v>
      </c>
      <c r="X156" s="15">
        <v>77</v>
      </c>
      <c r="Y156" s="15" t="e">
        <v>#N/A</v>
      </c>
      <c r="Z156" s="15" t="e">
        <v>#N/A</v>
      </c>
      <c r="AA156" s="15" t="e">
        <v>#N/A</v>
      </c>
      <c r="AB156" s="15" t="e">
        <v>#N/A</v>
      </c>
      <c r="AC156" s="15" t="e">
        <v>#N/A</v>
      </c>
      <c r="AD156" s="15" t="e">
        <v>#N/A</v>
      </c>
      <c r="AE156" s="15" t="e">
        <v>#N/A</v>
      </c>
      <c r="AF156" s="15" t="e">
        <v>#N/A</v>
      </c>
      <c r="AG156" s="15">
        <v>0</v>
      </c>
      <c r="AH156" s="15">
        <v>0</v>
      </c>
      <c r="AI156" s="15">
        <v>63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 t="e">
        <v>#N/A</v>
      </c>
      <c r="AU156" s="15" t="e">
        <v>#N/A</v>
      </c>
      <c r="AV156" s="15">
        <v>63</v>
      </c>
      <c r="AW156" s="15" t="e">
        <v>#N/A</v>
      </c>
      <c r="AX156" s="15" t="e">
        <v>#N/A</v>
      </c>
      <c r="AY156" s="15" t="e">
        <v>#N/A</v>
      </c>
      <c r="AZ156" s="15" t="e">
        <v>#N/A</v>
      </c>
      <c r="BA156" s="15" t="e">
        <v>#N/A</v>
      </c>
      <c r="BB156" s="15" t="e">
        <v>#N/A</v>
      </c>
      <c r="BC156" s="15" t="e">
        <v>#N/A</v>
      </c>
      <c r="BD156" s="15" t="e">
        <v>#N/A</v>
      </c>
      <c r="BE156" s="15" t="e">
        <v>#N/A</v>
      </c>
      <c r="BF156" s="15" t="e">
        <v>#N/A</v>
      </c>
      <c r="BH156" s="15">
        <v>31</v>
      </c>
      <c r="BS156" s="15">
        <v>21</v>
      </c>
    </row>
    <row r="157" spans="1:81" x14ac:dyDescent="0.2">
      <c r="A157" s="21">
        <v>149</v>
      </c>
      <c r="B157" s="15">
        <v>149</v>
      </c>
      <c r="C157" s="15">
        <v>83</v>
      </c>
      <c r="D157" s="21" t="s">
        <v>527</v>
      </c>
      <c r="E157" s="15" t="s">
        <v>24</v>
      </c>
      <c r="F157" s="15" t="s">
        <v>25</v>
      </c>
      <c r="G157" s="21">
        <v>138</v>
      </c>
      <c r="H157" s="15">
        <v>2</v>
      </c>
      <c r="I157" s="15">
        <v>2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90</v>
      </c>
      <c r="Q157" s="15">
        <v>0</v>
      </c>
      <c r="R157" s="15">
        <v>48</v>
      </c>
      <c r="S157" s="15">
        <v>0</v>
      </c>
      <c r="T157" s="15">
        <v>0</v>
      </c>
      <c r="U157" s="20">
        <v>0</v>
      </c>
      <c r="V157" s="20">
        <v>0</v>
      </c>
      <c r="W157" s="15" t="e">
        <v>#N/A</v>
      </c>
      <c r="X157" s="15" t="e">
        <v>#N/A</v>
      </c>
      <c r="Y157" s="15" t="e">
        <v>#N/A</v>
      </c>
      <c r="Z157" s="15" t="e">
        <v>#N/A</v>
      </c>
      <c r="AA157" s="15" t="e">
        <v>#N/A</v>
      </c>
      <c r="AB157" s="15">
        <v>90</v>
      </c>
      <c r="AC157" s="15" t="e">
        <v>#N/A</v>
      </c>
      <c r="AD157" s="15">
        <v>48</v>
      </c>
      <c r="AE157" s="15" t="e">
        <v>#N/A</v>
      </c>
      <c r="AF157" s="15" t="e">
        <v>#N/A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 t="e">
        <v>#N/A</v>
      </c>
      <c r="AU157" s="15" t="e">
        <v>#N/A</v>
      </c>
      <c r="AV157" s="15" t="e">
        <v>#N/A</v>
      </c>
      <c r="AW157" s="15" t="e">
        <v>#N/A</v>
      </c>
      <c r="AX157" s="15" t="e">
        <v>#N/A</v>
      </c>
      <c r="AY157" s="15" t="e">
        <v>#N/A</v>
      </c>
      <c r="AZ157" s="15" t="e">
        <v>#N/A</v>
      </c>
      <c r="BA157" s="15" t="e">
        <v>#N/A</v>
      </c>
      <c r="BB157" s="15" t="e">
        <v>#N/A</v>
      </c>
      <c r="BC157" s="15" t="e">
        <v>#N/A</v>
      </c>
      <c r="BD157" s="15" t="e">
        <v>#N/A</v>
      </c>
      <c r="BE157" s="15" t="e">
        <v>#N/A</v>
      </c>
      <c r="BF157" s="15" t="e">
        <v>#N/A</v>
      </c>
      <c r="BL157" s="15">
        <v>29</v>
      </c>
      <c r="BN157" s="15">
        <v>37</v>
      </c>
    </row>
    <row r="158" spans="1:81" x14ac:dyDescent="0.2">
      <c r="A158" s="21">
        <v>150</v>
      </c>
      <c r="B158" s="15">
        <v>149</v>
      </c>
      <c r="C158" s="15" t="s">
        <v>300</v>
      </c>
      <c r="D158" s="21" t="e">
        <v>#VALUE!</v>
      </c>
      <c r="E158" s="15" t="s">
        <v>419</v>
      </c>
      <c r="F158" s="15" t="s">
        <v>29</v>
      </c>
      <c r="G158" s="21">
        <v>138</v>
      </c>
      <c r="H158" s="15">
        <v>1</v>
      </c>
      <c r="I158" s="15">
        <v>0</v>
      </c>
      <c r="J158" s="15">
        <v>1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20">
        <v>138</v>
      </c>
      <c r="V158" s="20">
        <v>0</v>
      </c>
      <c r="W158" s="15" t="e">
        <v>#N/A</v>
      </c>
      <c r="X158" s="15" t="e">
        <v>#N/A</v>
      </c>
      <c r="Y158" s="15" t="e">
        <v>#N/A</v>
      </c>
      <c r="Z158" s="15" t="e">
        <v>#N/A</v>
      </c>
      <c r="AA158" s="15" t="e">
        <v>#N/A</v>
      </c>
      <c r="AB158" s="15" t="e">
        <v>#N/A</v>
      </c>
      <c r="AC158" s="15" t="e">
        <v>#N/A</v>
      </c>
      <c r="AD158" s="15" t="e">
        <v>#N/A</v>
      </c>
      <c r="AE158" s="15" t="e">
        <v>#N/A</v>
      </c>
      <c r="AF158" s="15" t="e">
        <v>#N/A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138</v>
      </c>
      <c r="AQ158" s="15">
        <v>0</v>
      </c>
      <c r="AR158" s="15">
        <v>0</v>
      </c>
      <c r="AS158" s="15">
        <v>0</v>
      </c>
      <c r="AT158" s="15" t="e">
        <v>#N/A</v>
      </c>
      <c r="AU158" s="15" t="e">
        <v>#N/A</v>
      </c>
      <c r="AV158" s="15" t="e">
        <v>#N/A</v>
      </c>
      <c r="AW158" s="15" t="e">
        <v>#N/A</v>
      </c>
      <c r="AX158" s="15" t="e">
        <v>#N/A</v>
      </c>
      <c r="AY158" s="15" t="e">
        <v>#N/A</v>
      </c>
      <c r="AZ158" s="15" t="e">
        <v>#N/A</v>
      </c>
      <c r="BA158" s="15" t="e">
        <v>#N/A</v>
      </c>
      <c r="BB158" s="15" t="e">
        <v>#N/A</v>
      </c>
      <c r="BC158" s="15">
        <v>138</v>
      </c>
      <c r="BD158" s="15" t="e">
        <v>#N/A</v>
      </c>
      <c r="BE158" s="15" t="e">
        <v>#N/A</v>
      </c>
      <c r="BF158" s="15" t="e">
        <v>#N/A</v>
      </c>
      <c r="BZ158" s="15">
        <v>11</v>
      </c>
    </row>
    <row r="159" spans="1:81" x14ac:dyDescent="0.2">
      <c r="A159" s="21">
        <v>151</v>
      </c>
      <c r="B159" s="15">
        <v>149</v>
      </c>
      <c r="C159" s="15" t="s">
        <v>300</v>
      </c>
      <c r="D159" s="21" t="e">
        <v>#VALUE!</v>
      </c>
      <c r="E159" s="15" t="s">
        <v>428</v>
      </c>
      <c r="F159" s="15" t="s">
        <v>72</v>
      </c>
      <c r="G159" s="21">
        <v>138</v>
      </c>
      <c r="H159" s="15">
        <v>1</v>
      </c>
      <c r="I159" s="15">
        <v>0</v>
      </c>
      <c r="J159" s="15">
        <v>1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20">
        <v>138</v>
      </c>
      <c r="V159" s="20">
        <v>0</v>
      </c>
      <c r="W159" s="15" t="e">
        <v>#N/A</v>
      </c>
      <c r="X159" s="15" t="e">
        <v>#N/A</v>
      </c>
      <c r="Y159" s="15" t="e">
        <v>#N/A</v>
      </c>
      <c r="Z159" s="15" t="e">
        <v>#N/A</v>
      </c>
      <c r="AA159" s="15" t="e">
        <v>#N/A</v>
      </c>
      <c r="AB159" s="15" t="e">
        <v>#N/A</v>
      </c>
      <c r="AC159" s="15" t="e">
        <v>#N/A</v>
      </c>
      <c r="AD159" s="15" t="e">
        <v>#N/A</v>
      </c>
      <c r="AE159" s="15" t="e">
        <v>#N/A</v>
      </c>
      <c r="AF159" s="15" t="e">
        <v>#N/A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138</v>
      </c>
      <c r="AR159" s="15">
        <v>0</v>
      </c>
      <c r="AS159" s="15">
        <v>0</v>
      </c>
      <c r="AT159" s="15" t="e">
        <v>#N/A</v>
      </c>
      <c r="AU159" s="15" t="e">
        <v>#N/A</v>
      </c>
      <c r="AV159" s="15" t="e">
        <v>#N/A</v>
      </c>
      <c r="AW159" s="15" t="e">
        <v>#N/A</v>
      </c>
      <c r="AX159" s="15" t="e">
        <v>#N/A</v>
      </c>
      <c r="AY159" s="15" t="e">
        <v>#N/A</v>
      </c>
      <c r="AZ159" s="15" t="e">
        <v>#N/A</v>
      </c>
      <c r="BA159" s="15" t="e">
        <v>#N/A</v>
      </c>
      <c r="BB159" s="15" t="e">
        <v>#N/A</v>
      </c>
      <c r="BC159" s="15" t="e">
        <v>#N/A</v>
      </c>
      <c r="BD159" s="15">
        <v>138</v>
      </c>
      <c r="BE159" s="15" t="e">
        <v>#N/A</v>
      </c>
      <c r="BF159" s="15" t="e">
        <v>#N/A</v>
      </c>
      <c r="CA159" s="15">
        <v>11</v>
      </c>
    </row>
    <row r="160" spans="1:81" x14ac:dyDescent="0.2">
      <c r="A160" s="21">
        <v>152</v>
      </c>
      <c r="B160" s="15">
        <v>152</v>
      </c>
      <c r="C160" s="15" t="s">
        <v>300</v>
      </c>
      <c r="D160" s="21" t="e">
        <v>#VALUE!</v>
      </c>
      <c r="E160" s="15" t="s">
        <v>279</v>
      </c>
      <c r="F160" s="15" t="s">
        <v>103</v>
      </c>
      <c r="G160" s="21">
        <v>132</v>
      </c>
      <c r="H160" s="15">
        <v>2</v>
      </c>
      <c r="I160" s="15">
        <v>0</v>
      </c>
      <c r="J160" s="15">
        <v>2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20">
        <v>101</v>
      </c>
      <c r="V160" s="20">
        <v>31</v>
      </c>
      <c r="W160" s="15" t="e">
        <v>#N/A</v>
      </c>
      <c r="X160" s="15" t="e">
        <v>#N/A</v>
      </c>
      <c r="Y160" s="15" t="e">
        <v>#N/A</v>
      </c>
      <c r="Z160" s="15" t="e">
        <v>#N/A</v>
      </c>
      <c r="AA160" s="15" t="e">
        <v>#N/A</v>
      </c>
      <c r="AB160" s="15" t="e">
        <v>#N/A</v>
      </c>
      <c r="AC160" s="15" t="e">
        <v>#N/A</v>
      </c>
      <c r="AD160" s="15" t="e">
        <v>#N/A</v>
      </c>
      <c r="AE160" s="15" t="e">
        <v>#N/A</v>
      </c>
      <c r="AF160" s="15" t="e">
        <v>#N/A</v>
      </c>
      <c r="AG160" s="15">
        <v>0</v>
      </c>
      <c r="AH160" s="15">
        <v>31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101</v>
      </c>
      <c r="AS160" s="15">
        <v>0</v>
      </c>
      <c r="AT160" s="15" t="e">
        <v>#N/A</v>
      </c>
      <c r="AU160" s="15">
        <v>31</v>
      </c>
      <c r="AV160" s="15" t="e">
        <v>#N/A</v>
      </c>
      <c r="AW160" s="15" t="e">
        <v>#N/A</v>
      </c>
      <c r="AX160" s="15" t="e">
        <v>#N/A</v>
      </c>
      <c r="AY160" s="15" t="e">
        <v>#N/A</v>
      </c>
      <c r="AZ160" s="15" t="e">
        <v>#N/A</v>
      </c>
      <c r="BA160" s="15" t="e">
        <v>#N/A</v>
      </c>
      <c r="BB160" s="15" t="e">
        <v>#N/A</v>
      </c>
      <c r="BC160" s="15" t="e">
        <v>#N/A</v>
      </c>
      <c r="BD160" s="15" t="e">
        <v>#N/A</v>
      </c>
      <c r="BE160" s="15">
        <v>101</v>
      </c>
      <c r="BF160" s="15" t="e">
        <v>#N/A</v>
      </c>
      <c r="BR160" s="15">
        <v>30</v>
      </c>
      <c r="CB160" s="15">
        <v>15</v>
      </c>
    </row>
    <row r="161" spans="1:81" x14ac:dyDescent="0.2">
      <c r="A161" s="21">
        <v>153</v>
      </c>
      <c r="B161" s="15">
        <v>152</v>
      </c>
      <c r="C161" s="15" t="s">
        <v>300</v>
      </c>
      <c r="D161" s="21" t="e">
        <v>#VALUE!</v>
      </c>
      <c r="E161" s="15" t="s">
        <v>373</v>
      </c>
      <c r="F161" s="15" t="s">
        <v>89</v>
      </c>
      <c r="G161" s="21">
        <v>132</v>
      </c>
      <c r="H161" s="15">
        <v>3</v>
      </c>
      <c r="I161" s="15">
        <v>0</v>
      </c>
      <c r="J161" s="15">
        <v>3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20">
        <v>74</v>
      </c>
      <c r="V161" s="20">
        <v>58</v>
      </c>
      <c r="W161" s="15" t="e">
        <v>#N/A</v>
      </c>
      <c r="X161" s="15" t="e">
        <v>#N/A</v>
      </c>
      <c r="Y161" s="15" t="e">
        <v>#N/A</v>
      </c>
      <c r="Z161" s="15" t="e">
        <v>#N/A</v>
      </c>
      <c r="AA161" s="15" t="e">
        <v>#N/A</v>
      </c>
      <c r="AB161" s="15" t="e">
        <v>#N/A</v>
      </c>
      <c r="AC161" s="15" t="e">
        <v>#N/A</v>
      </c>
      <c r="AD161" s="15" t="e">
        <v>#N/A</v>
      </c>
      <c r="AE161" s="15" t="e">
        <v>#N/A</v>
      </c>
      <c r="AF161" s="15" t="e">
        <v>#N/A</v>
      </c>
      <c r="AG161" s="15">
        <v>58</v>
      </c>
      <c r="AH161" s="15">
        <v>0</v>
      </c>
      <c r="AI161" s="15">
        <v>0</v>
      </c>
      <c r="AJ161" s="15">
        <v>0</v>
      </c>
      <c r="AK161" s="15">
        <v>0</v>
      </c>
      <c r="AL161" s="15">
        <v>74</v>
      </c>
      <c r="AM161" s="15">
        <v>43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58</v>
      </c>
      <c r="AU161" s="15" t="e">
        <v>#N/A</v>
      </c>
      <c r="AV161" s="15" t="e">
        <v>#N/A</v>
      </c>
      <c r="AW161" s="15" t="e">
        <v>#N/A</v>
      </c>
      <c r="AX161" s="15" t="e">
        <v>#N/A</v>
      </c>
      <c r="AY161" s="15">
        <v>74</v>
      </c>
      <c r="AZ161" s="15">
        <v>43</v>
      </c>
      <c r="BA161" s="15" t="e">
        <v>#N/A</v>
      </c>
      <c r="BB161" s="15" t="e">
        <v>#N/A</v>
      </c>
      <c r="BC161" s="15" t="e">
        <v>#N/A</v>
      </c>
      <c r="BD161" s="15" t="e">
        <v>#N/A</v>
      </c>
      <c r="BE161" s="15" t="e">
        <v>#N/A</v>
      </c>
      <c r="BF161" s="15" t="e">
        <v>#N/A</v>
      </c>
      <c r="BQ161" s="15">
        <v>22</v>
      </c>
      <c r="BV161" s="15">
        <v>19</v>
      </c>
      <c r="BW161" s="15">
        <v>26</v>
      </c>
    </row>
    <row r="162" spans="1:81" x14ac:dyDescent="0.2">
      <c r="A162" s="21">
        <v>154</v>
      </c>
      <c r="B162" s="15">
        <v>154</v>
      </c>
      <c r="C162" s="15" t="s">
        <v>300</v>
      </c>
      <c r="D162" s="21" t="e">
        <v>#VALUE!</v>
      </c>
      <c r="E162" s="15" t="s">
        <v>263</v>
      </c>
      <c r="F162" s="15" t="s">
        <v>12</v>
      </c>
      <c r="G162" s="21">
        <v>128</v>
      </c>
      <c r="H162" s="15">
        <v>2</v>
      </c>
      <c r="I162" s="15">
        <v>0</v>
      </c>
      <c r="J162" s="15">
        <v>2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20">
        <v>74</v>
      </c>
      <c r="V162" s="20">
        <v>54</v>
      </c>
      <c r="W162" s="15" t="e">
        <v>#N/A</v>
      </c>
      <c r="X162" s="15" t="e">
        <v>#N/A</v>
      </c>
      <c r="Y162" s="15" t="e">
        <v>#N/A</v>
      </c>
      <c r="Z162" s="15" t="e">
        <v>#N/A</v>
      </c>
      <c r="AA162" s="15" t="e">
        <v>#N/A</v>
      </c>
      <c r="AB162" s="15" t="e">
        <v>#N/A</v>
      </c>
      <c r="AC162" s="15" t="e">
        <v>#N/A</v>
      </c>
      <c r="AD162" s="15" t="e">
        <v>#N/A</v>
      </c>
      <c r="AE162" s="15" t="e">
        <v>#N/A</v>
      </c>
      <c r="AF162" s="15" t="e">
        <v>#N/A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74</v>
      </c>
      <c r="AO162" s="15">
        <v>0</v>
      </c>
      <c r="AP162" s="15">
        <v>54</v>
      </c>
      <c r="AQ162" s="15">
        <v>0</v>
      </c>
      <c r="AR162" s="15">
        <v>0</v>
      </c>
      <c r="AS162" s="15">
        <v>0</v>
      </c>
      <c r="AT162" s="15" t="e">
        <v>#N/A</v>
      </c>
      <c r="AU162" s="15" t="e">
        <v>#N/A</v>
      </c>
      <c r="AV162" s="15" t="e">
        <v>#N/A</v>
      </c>
      <c r="AW162" s="15" t="e">
        <v>#N/A</v>
      </c>
      <c r="AX162" s="15" t="e">
        <v>#N/A</v>
      </c>
      <c r="AY162" s="15" t="e">
        <v>#N/A</v>
      </c>
      <c r="AZ162" s="15" t="e">
        <v>#N/A</v>
      </c>
      <c r="BA162" s="15">
        <v>74</v>
      </c>
      <c r="BB162" s="15" t="e">
        <v>#N/A</v>
      </c>
      <c r="BC162" s="15">
        <v>54</v>
      </c>
      <c r="BD162" s="15" t="e">
        <v>#N/A</v>
      </c>
      <c r="BE162" s="15" t="e">
        <v>#N/A</v>
      </c>
      <c r="BF162" s="15" t="e">
        <v>#N/A</v>
      </c>
      <c r="BX162" s="15">
        <v>19</v>
      </c>
      <c r="BZ162" s="15">
        <v>23</v>
      </c>
    </row>
    <row r="163" spans="1:81" x14ac:dyDescent="0.2">
      <c r="A163" s="21">
        <v>155</v>
      </c>
      <c r="B163" s="15">
        <v>155</v>
      </c>
      <c r="C163" s="15" t="s">
        <v>300</v>
      </c>
      <c r="D163" s="21" t="e">
        <v>#VALUE!</v>
      </c>
      <c r="E163" s="15" t="s">
        <v>289</v>
      </c>
      <c r="F163" s="15" t="s">
        <v>290</v>
      </c>
      <c r="G163" s="21">
        <v>127</v>
      </c>
      <c r="H163" s="15">
        <v>1</v>
      </c>
      <c r="I163" s="15">
        <v>0</v>
      </c>
      <c r="J163" s="15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20">
        <v>127</v>
      </c>
      <c r="V163" s="20">
        <v>0</v>
      </c>
      <c r="W163" s="15" t="e">
        <v>#N/A</v>
      </c>
      <c r="X163" s="15" t="e">
        <v>#N/A</v>
      </c>
      <c r="Y163" s="15" t="e">
        <v>#N/A</v>
      </c>
      <c r="Z163" s="15" t="e">
        <v>#N/A</v>
      </c>
      <c r="AA163" s="15" t="e">
        <v>#N/A</v>
      </c>
      <c r="AB163" s="15" t="e">
        <v>#N/A</v>
      </c>
      <c r="AC163" s="15" t="e">
        <v>#N/A</v>
      </c>
      <c r="AD163" s="15" t="e">
        <v>#N/A</v>
      </c>
      <c r="AE163" s="15" t="e">
        <v>#N/A</v>
      </c>
      <c r="AF163" s="15" t="e">
        <v>#N/A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127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 t="e">
        <v>#N/A</v>
      </c>
      <c r="AU163" s="15" t="e">
        <v>#N/A</v>
      </c>
      <c r="AV163" s="15" t="e">
        <v>#N/A</v>
      </c>
      <c r="AW163" s="15" t="e">
        <v>#N/A</v>
      </c>
      <c r="AX163" s="15" t="e">
        <v>#N/A</v>
      </c>
      <c r="AY163" s="15">
        <v>127</v>
      </c>
      <c r="AZ163" s="15" t="e">
        <v>#N/A</v>
      </c>
      <c r="BA163" s="15" t="e">
        <v>#N/A</v>
      </c>
      <c r="BB163" s="15" t="e">
        <v>#N/A</v>
      </c>
      <c r="BC163" s="15" t="e">
        <v>#N/A</v>
      </c>
      <c r="BD163" s="15" t="e">
        <v>#N/A</v>
      </c>
      <c r="BE163" s="15" t="e">
        <v>#N/A</v>
      </c>
      <c r="BF163" s="15" t="e">
        <v>#N/A</v>
      </c>
      <c r="BV163" s="15">
        <v>12</v>
      </c>
    </row>
    <row r="164" spans="1:81" x14ac:dyDescent="0.2">
      <c r="A164" s="21">
        <v>156</v>
      </c>
      <c r="B164" s="15">
        <v>155</v>
      </c>
      <c r="C164" s="15" t="s">
        <v>300</v>
      </c>
      <c r="D164" s="21" t="e">
        <v>#VALUE!</v>
      </c>
      <c r="E164" s="15" t="s">
        <v>401</v>
      </c>
      <c r="F164" s="15" t="s">
        <v>26</v>
      </c>
      <c r="G164" s="21">
        <v>127</v>
      </c>
      <c r="H164" s="15">
        <v>1</v>
      </c>
      <c r="I164" s="15">
        <v>0</v>
      </c>
      <c r="J164" s="15">
        <v>1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20">
        <v>127</v>
      </c>
      <c r="V164" s="20">
        <v>0</v>
      </c>
      <c r="W164" s="15" t="e">
        <v>#N/A</v>
      </c>
      <c r="X164" s="15" t="e">
        <v>#N/A</v>
      </c>
      <c r="Y164" s="15" t="e">
        <v>#N/A</v>
      </c>
      <c r="Z164" s="15" t="e">
        <v>#N/A</v>
      </c>
      <c r="AA164" s="15" t="e">
        <v>#N/A</v>
      </c>
      <c r="AB164" s="15" t="e">
        <v>#N/A</v>
      </c>
      <c r="AC164" s="15" t="e">
        <v>#N/A</v>
      </c>
      <c r="AD164" s="15" t="e">
        <v>#N/A</v>
      </c>
      <c r="AE164" s="15" t="e">
        <v>#N/A</v>
      </c>
      <c r="AF164" s="15" t="e">
        <v>#N/A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127</v>
      </c>
      <c r="AP164" s="15">
        <v>0</v>
      </c>
      <c r="AQ164" s="15">
        <v>0</v>
      </c>
      <c r="AR164" s="15">
        <v>0</v>
      </c>
      <c r="AS164" s="15">
        <v>0</v>
      </c>
      <c r="AT164" s="15" t="e">
        <v>#N/A</v>
      </c>
      <c r="AU164" s="15" t="e">
        <v>#N/A</v>
      </c>
      <c r="AV164" s="15" t="e">
        <v>#N/A</v>
      </c>
      <c r="AW164" s="15" t="e">
        <v>#N/A</v>
      </c>
      <c r="AX164" s="15" t="e">
        <v>#N/A</v>
      </c>
      <c r="AY164" s="15" t="e">
        <v>#N/A</v>
      </c>
      <c r="AZ164" s="15" t="e">
        <v>#N/A</v>
      </c>
      <c r="BA164" s="15" t="e">
        <v>#N/A</v>
      </c>
      <c r="BB164" s="15">
        <v>127</v>
      </c>
      <c r="BC164" s="15" t="e">
        <v>#N/A</v>
      </c>
      <c r="BD164" s="15" t="e">
        <v>#N/A</v>
      </c>
      <c r="BE164" s="15" t="e">
        <v>#N/A</v>
      </c>
      <c r="BF164" s="15" t="e">
        <v>#N/A</v>
      </c>
      <c r="BY164" s="15">
        <v>12</v>
      </c>
    </row>
    <row r="165" spans="1:81" x14ac:dyDescent="0.2">
      <c r="A165" s="21">
        <v>157</v>
      </c>
      <c r="B165" s="15">
        <v>155</v>
      </c>
      <c r="C165" s="15" t="s">
        <v>300</v>
      </c>
      <c r="D165" s="21" t="e">
        <v>#VALUE!</v>
      </c>
      <c r="E165" s="15" t="s">
        <v>427</v>
      </c>
      <c r="F165" s="15" t="s">
        <v>72</v>
      </c>
      <c r="G165" s="21">
        <v>127</v>
      </c>
      <c r="H165" s="15">
        <v>1</v>
      </c>
      <c r="I165" s="15">
        <v>0</v>
      </c>
      <c r="J165" s="15">
        <v>1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20">
        <v>127</v>
      </c>
      <c r="V165" s="20">
        <v>0</v>
      </c>
      <c r="W165" s="15" t="e">
        <v>#N/A</v>
      </c>
      <c r="X165" s="15" t="e">
        <v>#N/A</v>
      </c>
      <c r="Y165" s="15" t="e">
        <v>#N/A</v>
      </c>
      <c r="Z165" s="15" t="e">
        <v>#N/A</v>
      </c>
      <c r="AA165" s="15" t="e">
        <v>#N/A</v>
      </c>
      <c r="AB165" s="15" t="e">
        <v>#N/A</v>
      </c>
      <c r="AC165" s="15" t="e">
        <v>#N/A</v>
      </c>
      <c r="AD165" s="15" t="e">
        <v>#N/A</v>
      </c>
      <c r="AE165" s="15" t="e">
        <v>#N/A</v>
      </c>
      <c r="AF165" s="15" t="e">
        <v>#N/A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127</v>
      </c>
      <c r="AR165" s="15">
        <v>0</v>
      </c>
      <c r="AS165" s="15">
        <v>0</v>
      </c>
      <c r="AT165" s="15" t="e">
        <v>#N/A</v>
      </c>
      <c r="AU165" s="15" t="e">
        <v>#N/A</v>
      </c>
      <c r="AV165" s="15" t="e">
        <v>#N/A</v>
      </c>
      <c r="AW165" s="15" t="e">
        <v>#N/A</v>
      </c>
      <c r="AX165" s="15" t="e">
        <v>#N/A</v>
      </c>
      <c r="AY165" s="15" t="e">
        <v>#N/A</v>
      </c>
      <c r="AZ165" s="15" t="e">
        <v>#N/A</v>
      </c>
      <c r="BA165" s="15" t="e">
        <v>#N/A</v>
      </c>
      <c r="BB165" s="15" t="e">
        <v>#N/A</v>
      </c>
      <c r="BC165" s="15" t="e">
        <v>#N/A</v>
      </c>
      <c r="BD165" s="15">
        <v>127</v>
      </c>
      <c r="BE165" s="15" t="e">
        <v>#N/A</v>
      </c>
      <c r="BF165" s="15" t="e">
        <v>#N/A</v>
      </c>
      <c r="CA165" s="15">
        <v>12</v>
      </c>
    </row>
    <row r="166" spans="1:81" x14ac:dyDescent="0.2">
      <c r="A166" s="21">
        <v>158</v>
      </c>
      <c r="B166" s="15">
        <v>155</v>
      </c>
      <c r="C166" s="15" t="s">
        <v>300</v>
      </c>
      <c r="D166" s="21" t="e">
        <v>#VALUE!</v>
      </c>
      <c r="E166" s="15" t="s">
        <v>469</v>
      </c>
      <c r="F166" s="15" t="s">
        <v>12</v>
      </c>
      <c r="G166" s="21">
        <v>127</v>
      </c>
      <c r="H166" s="15">
        <v>1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20">
        <v>127</v>
      </c>
      <c r="V166" s="20">
        <v>0</v>
      </c>
      <c r="W166" s="15" t="e">
        <v>#N/A</v>
      </c>
      <c r="X166" s="15" t="e">
        <v>#N/A</v>
      </c>
      <c r="Y166" s="15" t="e">
        <v>#N/A</v>
      </c>
      <c r="Z166" s="15" t="e">
        <v>#N/A</v>
      </c>
      <c r="AA166" s="15" t="e">
        <v>#N/A</v>
      </c>
      <c r="AB166" s="15" t="e">
        <v>#N/A</v>
      </c>
      <c r="AC166" s="15" t="e">
        <v>#N/A</v>
      </c>
      <c r="AD166" s="15" t="e">
        <v>#N/A</v>
      </c>
      <c r="AE166" s="15" t="e">
        <v>#N/A</v>
      </c>
      <c r="AF166" s="15" t="e">
        <v>#N/A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127</v>
      </c>
      <c r="AT166" s="15" t="e">
        <v>#N/A</v>
      </c>
      <c r="AU166" s="15" t="e">
        <v>#N/A</v>
      </c>
      <c r="AV166" s="15" t="e">
        <v>#N/A</v>
      </c>
      <c r="AW166" s="15" t="e">
        <v>#N/A</v>
      </c>
      <c r="AX166" s="15" t="e">
        <v>#N/A</v>
      </c>
      <c r="AY166" s="15" t="e">
        <v>#N/A</v>
      </c>
      <c r="AZ166" s="15" t="e">
        <v>#N/A</v>
      </c>
      <c r="BA166" s="15" t="e">
        <v>#N/A</v>
      </c>
      <c r="BB166" s="15" t="e">
        <v>#N/A</v>
      </c>
      <c r="BC166" s="15" t="e">
        <v>#N/A</v>
      </c>
      <c r="BD166" s="15" t="e">
        <v>#N/A</v>
      </c>
      <c r="BE166" s="15" t="e">
        <v>#N/A</v>
      </c>
      <c r="BF166" s="15">
        <v>127</v>
      </c>
      <c r="CC166" s="15">
        <v>12</v>
      </c>
    </row>
    <row r="167" spans="1:81" x14ac:dyDescent="0.2">
      <c r="A167" s="21">
        <v>159</v>
      </c>
      <c r="B167" s="15">
        <v>159</v>
      </c>
      <c r="C167" s="15" t="s">
        <v>300</v>
      </c>
      <c r="D167" s="21" t="e">
        <v>#VALUE!</v>
      </c>
      <c r="E167" s="15" t="s">
        <v>421</v>
      </c>
      <c r="F167" s="15" t="s">
        <v>11</v>
      </c>
      <c r="G167" s="21">
        <v>126</v>
      </c>
      <c r="H167" s="15">
        <v>2</v>
      </c>
      <c r="I167" s="15">
        <v>0</v>
      </c>
      <c r="J167" s="15">
        <v>2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20">
        <v>86</v>
      </c>
      <c r="V167" s="20">
        <v>40</v>
      </c>
      <c r="W167" s="15" t="e">
        <v>#N/A</v>
      </c>
      <c r="X167" s="15" t="e">
        <v>#N/A</v>
      </c>
      <c r="Y167" s="15" t="e">
        <v>#N/A</v>
      </c>
      <c r="Z167" s="15" t="e">
        <v>#N/A</v>
      </c>
      <c r="AA167" s="15" t="e">
        <v>#N/A</v>
      </c>
      <c r="AB167" s="15" t="e">
        <v>#N/A</v>
      </c>
      <c r="AC167" s="15" t="e">
        <v>#N/A</v>
      </c>
      <c r="AD167" s="15" t="e">
        <v>#N/A</v>
      </c>
      <c r="AE167" s="15" t="e">
        <v>#N/A</v>
      </c>
      <c r="AF167" s="15" t="e">
        <v>#N/A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40</v>
      </c>
      <c r="AQ167" s="15">
        <v>0</v>
      </c>
      <c r="AR167" s="15">
        <v>86</v>
      </c>
      <c r="AS167" s="15">
        <v>0</v>
      </c>
      <c r="AT167" s="15" t="e">
        <v>#N/A</v>
      </c>
      <c r="AU167" s="15" t="e">
        <v>#N/A</v>
      </c>
      <c r="AV167" s="15" t="e">
        <v>#N/A</v>
      </c>
      <c r="AW167" s="15" t="e">
        <v>#N/A</v>
      </c>
      <c r="AX167" s="15" t="e">
        <v>#N/A</v>
      </c>
      <c r="AY167" s="15" t="e">
        <v>#N/A</v>
      </c>
      <c r="AZ167" s="15" t="e">
        <v>#N/A</v>
      </c>
      <c r="BA167" s="15" t="e">
        <v>#N/A</v>
      </c>
      <c r="BB167" s="15" t="e">
        <v>#N/A</v>
      </c>
      <c r="BC167" s="15">
        <v>40</v>
      </c>
      <c r="BD167" s="15" t="e">
        <v>#N/A</v>
      </c>
      <c r="BE167" s="15">
        <v>86</v>
      </c>
      <c r="BF167" s="15" t="e">
        <v>#N/A</v>
      </c>
      <c r="BZ167" s="15">
        <v>27</v>
      </c>
      <c r="CB167" s="15">
        <v>17</v>
      </c>
    </row>
    <row r="168" spans="1:81" x14ac:dyDescent="0.2">
      <c r="A168" s="21">
        <v>160</v>
      </c>
      <c r="B168" s="15">
        <v>159</v>
      </c>
      <c r="C168" s="15" t="s">
        <v>300</v>
      </c>
      <c r="D168" s="21" t="e">
        <v>#VALUE!</v>
      </c>
      <c r="E168" s="15" t="s">
        <v>209</v>
      </c>
      <c r="F168" s="15" t="s">
        <v>11</v>
      </c>
      <c r="G168" s="21">
        <v>126</v>
      </c>
      <c r="H168" s="15">
        <v>2</v>
      </c>
      <c r="I168" s="15">
        <v>0</v>
      </c>
      <c r="J168" s="15">
        <v>2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20">
        <v>86</v>
      </c>
      <c r="V168" s="20">
        <v>40</v>
      </c>
      <c r="W168" s="15" t="e">
        <v>#N/A</v>
      </c>
      <c r="X168" s="15" t="e">
        <v>#N/A</v>
      </c>
      <c r="Y168" s="15" t="e">
        <v>#N/A</v>
      </c>
      <c r="Z168" s="15" t="e">
        <v>#N/A</v>
      </c>
      <c r="AA168" s="15" t="e">
        <v>#N/A</v>
      </c>
      <c r="AB168" s="15" t="e">
        <v>#N/A</v>
      </c>
      <c r="AC168" s="15" t="e">
        <v>#N/A</v>
      </c>
      <c r="AD168" s="15" t="e">
        <v>#N/A</v>
      </c>
      <c r="AE168" s="15" t="e">
        <v>#N/A</v>
      </c>
      <c r="AF168" s="15" t="e">
        <v>#N/A</v>
      </c>
      <c r="AG168" s="15">
        <v>0</v>
      </c>
      <c r="AH168" s="15">
        <v>0</v>
      </c>
      <c r="AI168" s="15">
        <v>0</v>
      </c>
      <c r="AJ168" s="15">
        <v>0</v>
      </c>
      <c r="AK168" s="15">
        <v>40</v>
      </c>
      <c r="AL168" s="15">
        <v>86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 t="e">
        <v>#N/A</v>
      </c>
      <c r="AU168" s="15" t="e">
        <v>#N/A</v>
      </c>
      <c r="AV168" s="15" t="e">
        <v>#N/A</v>
      </c>
      <c r="AW168" s="15" t="e">
        <v>#N/A</v>
      </c>
      <c r="AX168" s="15">
        <v>40</v>
      </c>
      <c r="AY168" s="15">
        <v>86</v>
      </c>
      <c r="AZ168" s="15" t="e">
        <v>#N/A</v>
      </c>
      <c r="BA168" s="15" t="e">
        <v>#N/A</v>
      </c>
      <c r="BB168" s="15" t="e">
        <v>#N/A</v>
      </c>
      <c r="BC168" s="15" t="e">
        <v>#N/A</v>
      </c>
      <c r="BD168" s="15" t="e">
        <v>#N/A</v>
      </c>
      <c r="BE168" s="15" t="e">
        <v>#N/A</v>
      </c>
      <c r="BF168" s="15" t="e">
        <v>#N/A</v>
      </c>
      <c r="BU168" s="15">
        <v>27</v>
      </c>
      <c r="BV168" s="15">
        <v>17</v>
      </c>
    </row>
    <row r="169" spans="1:81" x14ac:dyDescent="0.2">
      <c r="A169" s="21">
        <v>161</v>
      </c>
      <c r="B169" s="15">
        <v>161</v>
      </c>
      <c r="C169" s="15" t="s">
        <v>300</v>
      </c>
      <c r="D169" s="21" t="e">
        <v>#VALUE!</v>
      </c>
      <c r="E169" s="15" t="s">
        <v>402</v>
      </c>
      <c r="F169" s="15" t="s">
        <v>26</v>
      </c>
      <c r="G169" s="21">
        <v>118</v>
      </c>
      <c r="H169" s="15">
        <v>1</v>
      </c>
      <c r="I169" s="15">
        <v>0</v>
      </c>
      <c r="J169" s="15">
        <v>1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20">
        <v>118</v>
      </c>
      <c r="V169" s="20">
        <v>0</v>
      </c>
      <c r="W169" s="15" t="e">
        <v>#N/A</v>
      </c>
      <c r="X169" s="15" t="e">
        <v>#N/A</v>
      </c>
      <c r="Y169" s="15" t="e">
        <v>#N/A</v>
      </c>
      <c r="Z169" s="15" t="e">
        <v>#N/A</v>
      </c>
      <c r="AA169" s="15" t="e">
        <v>#N/A</v>
      </c>
      <c r="AB169" s="15" t="e">
        <v>#N/A</v>
      </c>
      <c r="AC169" s="15" t="e">
        <v>#N/A</v>
      </c>
      <c r="AD169" s="15" t="e">
        <v>#N/A</v>
      </c>
      <c r="AE169" s="15" t="e">
        <v>#N/A</v>
      </c>
      <c r="AF169" s="15" t="e">
        <v>#N/A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118</v>
      </c>
      <c r="AP169" s="15">
        <v>0</v>
      </c>
      <c r="AQ169" s="15">
        <v>0</v>
      </c>
      <c r="AR169" s="15">
        <v>0</v>
      </c>
      <c r="AS169" s="15">
        <v>0</v>
      </c>
      <c r="AT169" s="15" t="e">
        <v>#N/A</v>
      </c>
      <c r="AU169" s="15" t="e">
        <v>#N/A</v>
      </c>
      <c r="AV169" s="15" t="e">
        <v>#N/A</v>
      </c>
      <c r="AW169" s="15" t="e">
        <v>#N/A</v>
      </c>
      <c r="AX169" s="15" t="e">
        <v>#N/A</v>
      </c>
      <c r="AY169" s="15" t="e">
        <v>#N/A</v>
      </c>
      <c r="AZ169" s="15" t="e">
        <v>#N/A</v>
      </c>
      <c r="BA169" s="15" t="e">
        <v>#N/A</v>
      </c>
      <c r="BB169" s="15">
        <v>118</v>
      </c>
      <c r="BC169" s="15" t="e">
        <v>#N/A</v>
      </c>
      <c r="BD169" s="15" t="e">
        <v>#N/A</v>
      </c>
      <c r="BE169" s="15" t="e">
        <v>#N/A</v>
      </c>
      <c r="BF169" s="15" t="e">
        <v>#N/A</v>
      </c>
      <c r="BY169" s="15">
        <v>13</v>
      </c>
    </row>
    <row r="170" spans="1:81" x14ac:dyDescent="0.2">
      <c r="A170" s="21">
        <v>162</v>
      </c>
      <c r="B170" s="15">
        <v>161</v>
      </c>
      <c r="C170" s="15" t="s">
        <v>300</v>
      </c>
      <c r="D170" s="21" t="e">
        <v>#VALUE!</v>
      </c>
      <c r="E170" s="15" t="s">
        <v>426</v>
      </c>
      <c r="F170" s="15" t="s">
        <v>9</v>
      </c>
      <c r="G170" s="21">
        <v>118</v>
      </c>
      <c r="H170" s="15">
        <v>1</v>
      </c>
      <c r="I170" s="15">
        <v>0</v>
      </c>
      <c r="J170" s="15">
        <v>1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20">
        <v>118</v>
      </c>
      <c r="V170" s="20">
        <v>0</v>
      </c>
      <c r="W170" s="15" t="e">
        <v>#N/A</v>
      </c>
      <c r="X170" s="15" t="e">
        <v>#N/A</v>
      </c>
      <c r="Y170" s="15" t="e">
        <v>#N/A</v>
      </c>
      <c r="Z170" s="15" t="e">
        <v>#N/A</v>
      </c>
      <c r="AA170" s="15" t="e">
        <v>#N/A</v>
      </c>
      <c r="AB170" s="15" t="e">
        <v>#N/A</v>
      </c>
      <c r="AC170" s="15" t="e">
        <v>#N/A</v>
      </c>
      <c r="AD170" s="15" t="e">
        <v>#N/A</v>
      </c>
      <c r="AE170" s="15" t="e">
        <v>#N/A</v>
      </c>
      <c r="AF170" s="15" t="e">
        <v>#N/A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118</v>
      </c>
      <c r="AR170" s="15">
        <v>0</v>
      </c>
      <c r="AS170" s="15">
        <v>0</v>
      </c>
      <c r="AT170" s="15" t="e">
        <v>#N/A</v>
      </c>
      <c r="AU170" s="15" t="e">
        <v>#N/A</v>
      </c>
      <c r="AV170" s="15" t="e">
        <v>#N/A</v>
      </c>
      <c r="AW170" s="15" t="e">
        <v>#N/A</v>
      </c>
      <c r="AX170" s="15" t="e">
        <v>#N/A</v>
      </c>
      <c r="AY170" s="15" t="e">
        <v>#N/A</v>
      </c>
      <c r="AZ170" s="15" t="e">
        <v>#N/A</v>
      </c>
      <c r="BA170" s="15" t="e">
        <v>#N/A</v>
      </c>
      <c r="BB170" s="15" t="e">
        <v>#N/A</v>
      </c>
      <c r="BC170" s="15" t="e">
        <v>#N/A</v>
      </c>
      <c r="BD170" s="15">
        <v>118</v>
      </c>
      <c r="BE170" s="15" t="e">
        <v>#N/A</v>
      </c>
      <c r="BF170" s="15" t="e">
        <v>#N/A</v>
      </c>
      <c r="CA170" s="15">
        <v>13</v>
      </c>
    </row>
    <row r="171" spans="1:81" x14ac:dyDescent="0.2">
      <c r="A171" s="21">
        <v>163</v>
      </c>
      <c r="B171" s="15">
        <v>161</v>
      </c>
      <c r="C171" s="15" t="s">
        <v>300</v>
      </c>
      <c r="D171" s="21" t="e">
        <v>#VALUE!</v>
      </c>
      <c r="E171" s="15" t="s">
        <v>440</v>
      </c>
      <c r="F171" s="15" t="s">
        <v>79</v>
      </c>
      <c r="G171" s="21">
        <v>118</v>
      </c>
      <c r="H171" s="15">
        <v>1</v>
      </c>
      <c r="I171" s="15">
        <v>0</v>
      </c>
      <c r="J171" s="15">
        <v>1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20">
        <v>118</v>
      </c>
      <c r="V171" s="20">
        <v>0</v>
      </c>
      <c r="W171" s="15" t="e">
        <v>#N/A</v>
      </c>
      <c r="X171" s="15" t="e">
        <v>#N/A</v>
      </c>
      <c r="Y171" s="15" t="e">
        <v>#N/A</v>
      </c>
      <c r="Z171" s="15" t="e">
        <v>#N/A</v>
      </c>
      <c r="AA171" s="15" t="e">
        <v>#N/A</v>
      </c>
      <c r="AB171" s="15" t="e">
        <v>#N/A</v>
      </c>
      <c r="AC171" s="15" t="e">
        <v>#N/A</v>
      </c>
      <c r="AD171" s="15" t="e">
        <v>#N/A</v>
      </c>
      <c r="AE171" s="15" t="e">
        <v>#N/A</v>
      </c>
      <c r="AF171" s="15" t="e">
        <v>#N/A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118</v>
      </c>
      <c r="AS171" s="15">
        <v>0</v>
      </c>
      <c r="AT171" s="15" t="e">
        <v>#N/A</v>
      </c>
      <c r="AU171" s="15" t="e">
        <v>#N/A</v>
      </c>
      <c r="AV171" s="15" t="e">
        <v>#N/A</v>
      </c>
      <c r="AW171" s="15" t="e">
        <v>#N/A</v>
      </c>
      <c r="AX171" s="15" t="e">
        <v>#N/A</v>
      </c>
      <c r="AY171" s="15" t="e">
        <v>#N/A</v>
      </c>
      <c r="AZ171" s="15" t="e">
        <v>#N/A</v>
      </c>
      <c r="BA171" s="15" t="e">
        <v>#N/A</v>
      </c>
      <c r="BB171" s="15" t="e">
        <v>#N/A</v>
      </c>
      <c r="BC171" s="15" t="e">
        <v>#N/A</v>
      </c>
      <c r="BD171" s="15" t="e">
        <v>#N/A</v>
      </c>
      <c r="BE171" s="15">
        <v>118</v>
      </c>
      <c r="BF171" s="15" t="e">
        <v>#N/A</v>
      </c>
      <c r="CB171" s="15">
        <v>13</v>
      </c>
    </row>
    <row r="172" spans="1:81" x14ac:dyDescent="0.2">
      <c r="A172" s="21">
        <v>164</v>
      </c>
      <c r="B172" s="15">
        <v>164</v>
      </c>
      <c r="C172" s="15" t="s">
        <v>300</v>
      </c>
      <c r="D172" s="21" t="e">
        <v>#VALUE!</v>
      </c>
      <c r="E172" s="15" t="s">
        <v>293</v>
      </c>
      <c r="F172" s="15" t="s">
        <v>55</v>
      </c>
      <c r="G172" s="21">
        <v>109</v>
      </c>
      <c r="H172" s="15">
        <v>1</v>
      </c>
      <c r="I172" s="15">
        <v>0</v>
      </c>
      <c r="J172" s="15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20">
        <v>109</v>
      </c>
      <c r="V172" s="20">
        <v>0</v>
      </c>
      <c r="W172" s="15" t="e">
        <v>#N/A</v>
      </c>
      <c r="X172" s="15" t="e">
        <v>#N/A</v>
      </c>
      <c r="Y172" s="15" t="e">
        <v>#N/A</v>
      </c>
      <c r="Z172" s="15" t="e">
        <v>#N/A</v>
      </c>
      <c r="AA172" s="15" t="e">
        <v>#N/A</v>
      </c>
      <c r="AB172" s="15" t="e">
        <v>#N/A</v>
      </c>
      <c r="AC172" s="15" t="e">
        <v>#N/A</v>
      </c>
      <c r="AD172" s="15" t="e">
        <v>#N/A</v>
      </c>
      <c r="AE172" s="15" t="e">
        <v>#N/A</v>
      </c>
      <c r="AF172" s="15" t="e">
        <v>#N/A</v>
      </c>
      <c r="AG172" s="15">
        <v>0</v>
      </c>
      <c r="AH172" s="15">
        <v>0</v>
      </c>
      <c r="AI172" s="15">
        <v>0</v>
      </c>
      <c r="AJ172" s="15">
        <v>109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 t="e">
        <v>#N/A</v>
      </c>
      <c r="AU172" s="15" t="e">
        <v>#N/A</v>
      </c>
      <c r="AV172" s="15" t="e">
        <v>#N/A</v>
      </c>
      <c r="AW172" s="15">
        <v>109</v>
      </c>
      <c r="AX172" s="15" t="e">
        <v>#N/A</v>
      </c>
      <c r="AY172" s="15" t="e">
        <v>#N/A</v>
      </c>
      <c r="AZ172" s="15" t="e">
        <v>#N/A</v>
      </c>
      <c r="BA172" s="15" t="e">
        <v>#N/A</v>
      </c>
      <c r="BB172" s="15" t="e">
        <v>#N/A</v>
      </c>
      <c r="BC172" s="15" t="e">
        <v>#N/A</v>
      </c>
      <c r="BD172" s="15" t="e">
        <v>#N/A</v>
      </c>
      <c r="BE172" s="15" t="e">
        <v>#N/A</v>
      </c>
      <c r="BF172" s="15" t="e">
        <v>#N/A</v>
      </c>
      <c r="BT172" s="15">
        <v>14</v>
      </c>
    </row>
    <row r="173" spans="1:81" x14ac:dyDescent="0.2">
      <c r="A173" s="21">
        <v>165</v>
      </c>
      <c r="B173" s="15">
        <v>164</v>
      </c>
      <c r="C173" s="15" t="s">
        <v>300</v>
      </c>
      <c r="D173" s="21" t="e">
        <v>#VALUE!</v>
      </c>
      <c r="E173" s="15" t="s">
        <v>391</v>
      </c>
      <c r="F173" s="15" t="s">
        <v>6</v>
      </c>
      <c r="G173" s="21">
        <v>109</v>
      </c>
      <c r="H173" s="15">
        <v>1</v>
      </c>
      <c r="I173" s="15">
        <v>0</v>
      </c>
      <c r="J173" s="15">
        <v>1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20">
        <v>109</v>
      </c>
      <c r="V173" s="20">
        <v>0</v>
      </c>
      <c r="W173" s="15" t="e">
        <v>#N/A</v>
      </c>
      <c r="X173" s="15" t="e">
        <v>#N/A</v>
      </c>
      <c r="Y173" s="15" t="e">
        <v>#N/A</v>
      </c>
      <c r="Z173" s="15" t="e">
        <v>#N/A</v>
      </c>
      <c r="AA173" s="15" t="e">
        <v>#N/A</v>
      </c>
      <c r="AB173" s="15" t="e">
        <v>#N/A</v>
      </c>
      <c r="AC173" s="15" t="e">
        <v>#N/A</v>
      </c>
      <c r="AD173" s="15" t="e">
        <v>#N/A</v>
      </c>
      <c r="AE173" s="15" t="e">
        <v>#N/A</v>
      </c>
      <c r="AF173" s="15" t="e">
        <v>#N/A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109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 t="e">
        <v>#N/A</v>
      </c>
      <c r="AU173" s="15" t="e">
        <v>#N/A</v>
      </c>
      <c r="AV173" s="15" t="e">
        <v>#N/A</v>
      </c>
      <c r="AW173" s="15" t="e">
        <v>#N/A</v>
      </c>
      <c r="AX173" s="15" t="e">
        <v>#N/A</v>
      </c>
      <c r="AY173" s="15" t="e">
        <v>#N/A</v>
      </c>
      <c r="AZ173" s="15" t="e">
        <v>#N/A</v>
      </c>
      <c r="BA173" s="15">
        <v>109</v>
      </c>
      <c r="BB173" s="15" t="e">
        <v>#N/A</v>
      </c>
      <c r="BC173" s="15" t="e">
        <v>#N/A</v>
      </c>
      <c r="BD173" s="15" t="e">
        <v>#N/A</v>
      </c>
      <c r="BE173" s="15" t="e">
        <v>#N/A</v>
      </c>
      <c r="BF173" s="15" t="e">
        <v>#N/A</v>
      </c>
      <c r="BX173" s="15">
        <v>14</v>
      </c>
    </row>
    <row r="174" spans="1:81" x14ac:dyDescent="0.2">
      <c r="A174" s="21">
        <v>166</v>
      </c>
      <c r="B174" s="15">
        <v>164</v>
      </c>
      <c r="C174" s="15" t="s">
        <v>300</v>
      </c>
      <c r="D174" s="21" t="e">
        <v>#VALUE!</v>
      </c>
      <c r="E174" s="15" t="s">
        <v>403</v>
      </c>
      <c r="F174" s="15" t="s">
        <v>26</v>
      </c>
      <c r="G174" s="21">
        <v>109</v>
      </c>
      <c r="H174" s="15">
        <v>1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20">
        <v>109</v>
      </c>
      <c r="V174" s="20">
        <v>0</v>
      </c>
      <c r="W174" s="15" t="e">
        <v>#N/A</v>
      </c>
      <c r="X174" s="15" t="e">
        <v>#N/A</v>
      </c>
      <c r="Y174" s="15" t="e">
        <v>#N/A</v>
      </c>
      <c r="Z174" s="15" t="e">
        <v>#N/A</v>
      </c>
      <c r="AA174" s="15" t="e">
        <v>#N/A</v>
      </c>
      <c r="AB174" s="15" t="e">
        <v>#N/A</v>
      </c>
      <c r="AC174" s="15" t="e">
        <v>#N/A</v>
      </c>
      <c r="AD174" s="15" t="e">
        <v>#N/A</v>
      </c>
      <c r="AE174" s="15" t="e">
        <v>#N/A</v>
      </c>
      <c r="AF174" s="15" t="e">
        <v>#N/A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109</v>
      </c>
      <c r="AP174" s="15">
        <v>0</v>
      </c>
      <c r="AQ174" s="15">
        <v>0</v>
      </c>
      <c r="AR174" s="15">
        <v>0</v>
      </c>
      <c r="AS174" s="15">
        <v>0</v>
      </c>
      <c r="AT174" s="15" t="e">
        <v>#N/A</v>
      </c>
      <c r="AU174" s="15" t="e">
        <v>#N/A</v>
      </c>
      <c r="AV174" s="15" t="e">
        <v>#N/A</v>
      </c>
      <c r="AW174" s="15" t="e">
        <v>#N/A</v>
      </c>
      <c r="AX174" s="15" t="e">
        <v>#N/A</v>
      </c>
      <c r="AY174" s="15" t="e">
        <v>#N/A</v>
      </c>
      <c r="AZ174" s="15" t="e">
        <v>#N/A</v>
      </c>
      <c r="BA174" s="15" t="e">
        <v>#N/A</v>
      </c>
      <c r="BB174" s="15">
        <v>109</v>
      </c>
      <c r="BC174" s="15" t="e">
        <v>#N/A</v>
      </c>
      <c r="BD174" s="15" t="e">
        <v>#N/A</v>
      </c>
      <c r="BE174" s="15" t="e">
        <v>#N/A</v>
      </c>
      <c r="BF174" s="15" t="e">
        <v>#N/A</v>
      </c>
      <c r="BY174" s="15">
        <v>14</v>
      </c>
    </row>
    <row r="175" spans="1:81" x14ac:dyDescent="0.2">
      <c r="A175" s="21">
        <v>167</v>
      </c>
      <c r="B175" s="15">
        <v>167</v>
      </c>
      <c r="C175" s="15">
        <v>89</v>
      </c>
      <c r="D175" s="21" t="s">
        <v>528</v>
      </c>
      <c r="E175" s="15" t="s">
        <v>337</v>
      </c>
      <c r="F175" s="15" t="s">
        <v>80</v>
      </c>
      <c r="G175" s="21">
        <v>105</v>
      </c>
      <c r="H175" s="15">
        <v>1</v>
      </c>
      <c r="I175" s="15">
        <v>1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105</v>
      </c>
      <c r="Q175" s="15">
        <v>0</v>
      </c>
      <c r="R175" s="15">
        <v>0</v>
      </c>
      <c r="S175" s="15">
        <v>0</v>
      </c>
      <c r="T175" s="15">
        <v>0</v>
      </c>
      <c r="U175" s="20">
        <v>0</v>
      </c>
      <c r="V175" s="20">
        <v>0</v>
      </c>
      <c r="W175" s="15" t="e">
        <v>#N/A</v>
      </c>
      <c r="X175" s="15" t="e">
        <v>#N/A</v>
      </c>
      <c r="Y175" s="15" t="e">
        <v>#N/A</v>
      </c>
      <c r="Z175" s="15" t="e">
        <v>#N/A</v>
      </c>
      <c r="AA175" s="15" t="e">
        <v>#N/A</v>
      </c>
      <c r="AB175" s="15">
        <v>105</v>
      </c>
      <c r="AC175" s="15" t="e">
        <v>#N/A</v>
      </c>
      <c r="AD175" s="15" t="e">
        <v>#N/A</v>
      </c>
      <c r="AE175" s="15" t="e">
        <v>#N/A</v>
      </c>
      <c r="AF175" s="15" t="e">
        <v>#N/A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 t="e">
        <v>#N/A</v>
      </c>
      <c r="AU175" s="15" t="e">
        <v>#N/A</v>
      </c>
      <c r="AV175" s="15" t="e">
        <v>#N/A</v>
      </c>
      <c r="AW175" s="15" t="e">
        <v>#N/A</v>
      </c>
      <c r="AX175" s="15" t="e">
        <v>#N/A</v>
      </c>
      <c r="AY175" s="15" t="e">
        <v>#N/A</v>
      </c>
      <c r="AZ175" s="15" t="e">
        <v>#N/A</v>
      </c>
      <c r="BA175" s="15" t="e">
        <v>#N/A</v>
      </c>
      <c r="BB175" s="15" t="e">
        <v>#N/A</v>
      </c>
      <c r="BC175" s="15" t="e">
        <v>#N/A</v>
      </c>
      <c r="BD175" s="15" t="e">
        <v>#N/A</v>
      </c>
      <c r="BE175" s="15" t="e">
        <v>#N/A</v>
      </c>
      <c r="BF175" s="15" t="e">
        <v>#N/A</v>
      </c>
      <c r="BL175" s="15">
        <v>27</v>
      </c>
    </row>
    <row r="176" spans="1:81" x14ac:dyDescent="0.2">
      <c r="A176" s="21">
        <v>168</v>
      </c>
      <c r="B176" s="15">
        <v>168</v>
      </c>
      <c r="C176" s="15" t="s">
        <v>300</v>
      </c>
      <c r="D176" s="21" t="e">
        <v>#VALUE!</v>
      </c>
      <c r="E176" s="33" t="s">
        <v>374</v>
      </c>
      <c r="F176" s="15" t="s">
        <v>10</v>
      </c>
      <c r="G176" s="21">
        <v>102</v>
      </c>
      <c r="H176" s="15">
        <v>3</v>
      </c>
      <c r="I176" s="15">
        <v>0</v>
      </c>
      <c r="J176" s="15">
        <v>3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20">
        <v>68</v>
      </c>
      <c r="V176" s="20">
        <v>34</v>
      </c>
      <c r="W176" s="15" t="e">
        <v>#N/A</v>
      </c>
      <c r="X176" s="15" t="e">
        <v>#N/A</v>
      </c>
      <c r="Y176" s="15" t="e">
        <v>#N/A</v>
      </c>
      <c r="Z176" s="15" t="e">
        <v>#N/A</v>
      </c>
      <c r="AA176" s="15" t="e">
        <v>#N/A</v>
      </c>
      <c r="AB176" s="15" t="e">
        <v>#N/A</v>
      </c>
      <c r="AC176" s="15" t="e">
        <v>#N/A</v>
      </c>
      <c r="AD176" s="15" t="e">
        <v>#N/A</v>
      </c>
      <c r="AE176" s="15" t="e">
        <v>#N/A</v>
      </c>
      <c r="AF176" s="15" t="e">
        <v>#N/A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34</v>
      </c>
      <c r="AN176" s="15">
        <v>0</v>
      </c>
      <c r="AO176" s="15">
        <v>0</v>
      </c>
      <c r="AP176" s="15">
        <v>34</v>
      </c>
      <c r="AQ176" s="15">
        <v>0</v>
      </c>
      <c r="AR176" s="15">
        <v>0</v>
      </c>
      <c r="AS176" s="15">
        <v>68</v>
      </c>
      <c r="AT176" s="15" t="e">
        <v>#N/A</v>
      </c>
      <c r="AU176" s="15" t="e">
        <v>#N/A</v>
      </c>
      <c r="AV176" s="15" t="e">
        <v>#N/A</v>
      </c>
      <c r="AW176" s="15" t="e">
        <v>#N/A</v>
      </c>
      <c r="AX176" s="15" t="e">
        <v>#N/A</v>
      </c>
      <c r="AY176" s="15" t="e">
        <v>#N/A</v>
      </c>
      <c r="AZ176" s="15">
        <v>34</v>
      </c>
      <c r="BA176" s="15" t="e">
        <v>#N/A</v>
      </c>
      <c r="BB176" s="15" t="e">
        <v>#N/A</v>
      </c>
      <c r="BC176" s="15">
        <v>34</v>
      </c>
      <c r="BD176" s="15" t="e">
        <v>#N/A</v>
      </c>
      <c r="BE176" s="15" t="e">
        <v>#N/A</v>
      </c>
      <c r="BF176" s="15">
        <v>68</v>
      </c>
      <c r="BW176" s="15">
        <v>29</v>
      </c>
      <c r="BZ176" s="15">
        <v>29</v>
      </c>
      <c r="CC176" s="15">
        <v>20</v>
      </c>
    </row>
    <row r="177" spans="1:81" x14ac:dyDescent="0.2">
      <c r="A177" s="21">
        <v>169</v>
      </c>
      <c r="B177" s="15">
        <v>169</v>
      </c>
      <c r="C177" s="15" t="s">
        <v>300</v>
      </c>
      <c r="D177" s="21" t="e">
        <v>#VALUE!</v>
      </c>
      <c r="E177" s="15" t="s">
        <v>407</v>
      </c>
      <c r="F177" s="15" t="s">
        <v>89</v>
      </c>
      <c r="G177" s="21">
        <v>101</v>
      </c>
      <c r="H177" s="15">
        <v>1</v>
      </c>
      <c r="I177" s="15">
        <v>0</v>
      </c>
      <c r="J177" s="15">
        <v>1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20">
        <v>101</v>
      </c>
      <c r="V177" s="20">
        <v>0</v>
      </c>
      <c r="W177" s="15" t="e">
        <v>#N/A</v>
      </c>
      <c r="X177" s="15" t="e">
        <v>#N/A</v>
      </c>
      <c r="Y177" s="15" t="e">
        <v>#N/A</v>
      </c>
      <c r="Z177" s="15" t="e">
        <v>#N/A</v>
      </c>
      <c r="AA177" s="15" t="e">
        <v>#N/A</v>
      </c>
      <c r="AB177" s="15" t="e">
        <v>#N/A</v>
      </c>
      <c r="AC177" s="15" t="e">
        <v>#N/A</v>
      </c>
      <c r="AD177" s="15" t="e">
        <v>#N/A</v>
      </c>
      <c r="AE177" s="15" t="e">
        <v>#N/A</v>
      </c>
      <c r="AF177" s="15" t="e">
        <v>#N/A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101</v>
      </c>
      <c r="AP177" s="15">
        <v>0</v>
      </c>
      <c r="AQ177" s="15">
        <v>0</v>
      </c>
      <c r="AR177" s="15">
        <v>0</v>
      </c>
      <c r="AS177" s="15">
        <v>0</v>
      </c>
      <c r="AT177" s="15" t="e">
        <v>#N/A</v>
      </c>
      <c r="AU177" s="15" t="e">
        <v>#N/A</v>
      </c>
      <c r="AV177" s="15" t="e">
        <v>#N/A</v>
      </c>
      <c r="AW177" s="15" t="e">
        <v>#N/A</v>
      </c>
      <c r="AX177" s="15" t="e">
        <v>#N/A</v>
      </c>
      <c r="AY177" s="15" t="e">
        <v>#N/A</v>
      </c>
      <c r="AZ177" s="15" t="e">
        <v>#N/A</v>
      </c>
      <c r="BA177" s="15" t="e">
        <v>#N/A</v>
      </c>
      <c r="BB177" s="15">
        <v>101</v>
      </c>
      <c r="BC177" s="15" t="e">
        <v>#N/A</v>
      </c>
      <c r="BD177" s="15" t="e">
        <v>#N/A</v>
      </c>
      <c r="BE177" s="15" t="e">
        <v>#N/A</v>
      </c>
      <c r="BF177" s="15" t="e">
        <v>#N/A</v>
      </c>
      <c r="BY177" s="15">
        <v>15</v>
      </c>
    </row>
    <row r="178" spans="1:81" x14ac:dyDescent="0.2">
      <c r="A178" s="21">
        <v>170</v>
      </c>
      <c r="B178" s="15">
        <v>169</v>
      </c>
      <c r="C178" s="15" t="s">
        <v>300</v>
      </c>
      <c r="D178" s="21" t="e">
        <v>#VALUE!</v>
      </c>
      <c r="E178" s="15" t="s">
        <v>122</v>
      </c>
      <c r="F178" s="15" t="s">
        <v>84</v>
      </c>
      <c r="G178" s="21">
        <v>101</v>
      </c>
      <c r="H178" s="15">
        <v>3</v>
      </c>
      <c r="I178" s="15">
        <v>0</v>
      </c>
      <c r="J178" s="15">
        <v>3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20">
        <v>58</v>
      </c>
      <c r="V178" s="20">
        <v>43</v>
      </c>
      <c r="W178" s="15" t="e">
        <v>#N/A</v>
      </c>
      <c r="X178" s="15" t="e">
        <v>#N/A</v>
      </c>
      <c r="Y178" s="15" t="e">
        <v>#N/A</v>
      </c>
      <c r="Z178" s="15" t="e">
        <v>#N/A</v>
      </c>
      <c r="AA178" s="15" t="e">
        <v>#N/A</v>
      </c>
      <c r="AB178" s="15" t="e">
        <v>#N/A</v>
      </c>
      <c r="AC178" s="15" t="e">
        <v>#N/A</v>
      </c>
      <c r="AD178" s="15" t="e">
        <v>#N/A</v>
      </c>
      <c r="AE178" s="15" t="e">
        <v>#N/A</v>
      </c>
      <c r="AF178" s="15" t="e">
        <v>#N/A</v>
      </c>
      <c r="AG178" s="15">
        <v>0</v>
      </c>
      <c r="AH178" s="15">
        <v>37</v>
      </c>
      <c r="AI178" s="15">
        <v>0</v>
      </c>
      <c r="AJ178" s="15">
        <v>43</v>
      </c>
      <c r="AK178" s="15">
        <v>0</v>
      </c>
      <c r="AL178" s="15">
        <v>58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 t="e">
        <v>#N/A</v>
      </c>
      <c r="AU178" s="15">
        <v>37</v>
      </c>
      <c r="AV178" s="15" t="e">
        <v>#N/A</v>
      </c>
      <c r="AW178" s="15">
        <v>43</v>
      </c>
      <c r="AX178" s="15" t="e">
        <v>#N/A</v>
      </c>
      <c r="AY178" s="15">
        <v>58</v>
      </c>
      <c r="AZ178" s="15" t="e">
        <v>#N/A</v>
      </c>
      <c r="BA178" s="15" t="e">
        <v>#N/A</v>
      </c>
      <c r="BB178" s="15" t="e">
        <v>#N/A</v>
      </c>
      <c r="BC178" s="15" t="e">
        <v>#N/A</v>
      </c>
      <c r="BD178" s="15" t="e">
        <v>#N/A</v>
      </c>
      <c r="BE178" s="15" t="e">
        <v>#N/A</v>
      </c>
      <c r="BF178" s="15" t="e">
        <v>#N/A</v>
      </c>
      <c r="BR178" s="15">
        <v>28</v>
      </c>
      <c r="BT178" s="15">
        <v>26</v>
      </c>
      <c r="BV178" s="15">
        <v>22</v>
      </c>
    </row>
    <row r="179" spans="1:81" x14ac:dyDescent="0.2">
      <c r="A179" s="21">
        <v>171</v>
      </c>
      <c r="B179" s="15">
        <v>171</v>
      </c>
      <c r="C179" s="15" t="s">
        <v>300</v>
      </c>
      <c r="D179" s="21" t="e">
        <v>#VALUE!</v>
      </c>
      <c r="E179" s="15" t="s">
        <v>392</v>
      </c>
      <c r="F179" s="15" t="s">
        <v>6</v>
      </c>
      <c r="G179" s="21">
        <v>100</v>
      </c>
      <c r="H179" s="15">
        <v>2</v>
      </c>
      <c r="I179" s="15">
        <v>0</v>
      </c>
      <c r="J179" s="15">
        <v>2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20">
        <v>63</v>
      </c>
      <c r="V179" s="20">
        <v>37</v>
      </c>
      <c r="W179" s="15" t="e">
        <v>#N/A</v>
      </c>
      <c r="X179" s="15" t="e">
        <v>#N/A</v>
      </c>
      <c r="Y179" s="15" t="e">
        <v>#N/A</v>
      </c>
      <c r="Z179" s="15" t="e">
        <v>#N/A</v>
      </c>
      <c r="AA179" s="15" t="e">
        <v>#N/A</v>
      </c>
      <c r="AB179" s="15" t="e">
        <v>#N/A</v>
      </c>
      <c r="AC179" s="15" t="e">
        <v>#N/A</v>
      </c>
      <c r="AD179" s="15" t="e">
        <v>#N/A</v>
      </c>
      <c r="AE179" s="15" t="e">
        <v>#N/A</v>
      </c>
      <c r="AF179" s="15" t="e">
        <v>#N/A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37</v>
      </c>
      <c r="AO179" s="15">
        <v>0</v>
      </c>
      <c r="AP179" s="15">
        <v>63</v>
      </c>
      <c r="AQ179" s="15">
        <v>0</v>
      </c>
      <c r="AR179" s="15">
        <v>0</v>
      </c>
      <c r="AS179" s="15">
        <v>0</v>
      </c>
      <c r="AT179" s="15" t="e">
        <v>#N/A</v>
      </c>
      <c r="AU179" s="15" t="e">
        <v>#N/A</v>
      </c>
      <c r="AV179" s="15" t="e">
        <v>#N/A</v>
      </c>
      <c r="AW179" s="15" t="e">
        <v>#N/A</v>
      </c>
      <c r="AX179" s="15" t="e">
        <v>#N/A</v>
      </c>
      <c r="AY179" s="15" t="e">
        <v>#N/A</v>
      </c>
      <c r="AZ179" s="15" t="e">
        <v>#N/A</v>
      </c>
      <c r="BA179" s="15">
        <v>37</v>
      </c>
      <c r="BB179" s="15" t="e">
        <v>#N/A</v>
      </c>
      <c r="BC179" s="15">
        <v>63</v>
      </c>
      <c r="BD179" s="15" t="e">
        <v>#N/A</v>
      </c>
      <c r="BE179" s="15" t="e">
        <v>#N/A</v>
      </c>
      <c r="BF179" s="15" t="e">
        <v>#N/A</v>
      </c>
      <c r="BX179" s="15">
        <v>28</v>
      </c>
      <c r="BZ179" s="15">
        <v>21</v>
      </c>
    </row>
    <row r="180" spans="1:81" x14ac:dyDescent="0.2">
      <c r="A180" s="21">
        <v>172</v>
      </c>
      <c r="B180" s="15">
        <v>172</v>
      </c>
      <c r="C180" s="15">
        <v>110</v>
      </c>
      <c r="D180" s="21" t="s">
        <v>529</v>
      </c>
      <c r="E180" s="15" t="s">
        <v>203</v>
      </c>
      <c r="F180" s="15" t="s">
        <v>84</v>
      </c>
      <c r="G180" s="21">
        <v>99</v>
      </c>
      <c r="H180" s="15">
        <v>2</v>
      </c>
      <c r="I180" s="15">
        <v>1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41</v>
      </c>
      <c r="T180" s="15">
        <v>0</v>
      </c>
      <c r="U180" s="20">
        <v>58</v>
      </c>
      <c r="V180" s="20">
        <v>0</v>
      </c>
      <c r="W180" s="15" t="e">
        <v>#N/A</v>
      </c>
      <c r="X180" s="15" t="e">
        <v>#N/A</v>
      </c>
      <c r="Y180" s="15" t="e">
        <v>#N/A</v>
      </c>
      <c r="Z180" s="15" t="e">
        <v>#N/A</v>
      </c>
      <c r="AA180" s="15" t="e">
        <v>#N/A</v>
      </c>
      <c r="AB180" s="15" t="e">
        <v>#N/A</v>
      </c>
      <c r="AC180" s="15" t="e">
        <v>#N/A</v>
      </c>
      <c r="AD180" s="15" t="e">
        <v>#N/A</v>
      </c>
      <c r="AE180" s="15">
        <v>41</v>
      </c>
      <c r="AF180" s="15" t="e">
        <v>#N/A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58</v>
      </c>
      <c r="AQ180" s="15">
        <v>0</v>
      </c>
      <c r="AR180" s="15">
        <v>0</v>
      </c>
      <c r="AS180" s="15">
        <v>0</v>
      </c>
      <c r="AT180" s="15" t="e">
        <v>#N/A</v>
      </c>
      <c r="AU180" s="15" t="e">
        <v>#N/A</v>
      </c>
      <c r="AV180" s="15" t="e">
        <v>#N/A</v>
      </c>
      <c r="AW180" s="15" t="e">
        <v>#N/A</v>
      </c>
      <c r="AX180" s="15" t="e">
        <v>#N/A</v>
      </c>
      <c r="AY180" s="15" t="e">
        <v>#N/A</v>
      </c>
      <c r="AZ180" s="15" t="e">
        <v>#N/A</v>
      </c>
      <c r="BA180" s="15" t="e">
        <v>#N/A</v>
      </c>
      <c r="BB180" s="15" t="e">
        <v>#N/A</v>
      </c>
      <c r="BC180" s="15">
        <v>58</v>
      </c>
      <c r="BD180" s="15" t="e">
        <v>#N/A</v>
      </c>
      <c r="BE180" s="15" t="e">
        <v>#N/A</v>
      </c>
      <c r="BF180" s="15" t="e">
        <v>#N/A</v>
      </c>
      <c r="BO180" s="15">
        <v>39</v>
      </c>
      <c r="BZ180" s="15">
        <v>22</v>
      </c>
    </row>
    <row r="181" spans="1:81" x14ac:dyDescent="0.2">
      <c r="A181" s="21">
        <v>173</v>
      </c>
      <c r="B181" s="15">
        <v>173</v>
      </c>
      <c r="C181" s="15" t="s">
        <v>300</v>
      </c>
      <c r="D181" s="21" t="e">
        <v>#VALUE!</v>
      </c>
      <c r="E181" s="15" t="s">
        <v>408</v>
      </c>
      <c r="F181" s="15" t="s">
        <v>409</v>
      </c>
      <c r="G181" s="21">
        <v>93</v>
      </c>
      <c r="H181" s="15">
        <v>1</v>
      </c>
      <c r="I181" s="15">
        <v>0</v>
      </c>
      <c r="J181" s="15">
        <v>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20">
        <v>93</v>
      </c>
      <c r="V181" s="20">
        <v>0</v>
      </c>
      <c r="W181" s="15" t="e">
        <v>#N/A</v>
      </c>
      <c r="X181" s="15" t="e">
        <v>#N/A</v>
      </c>
      <c r="Y181" s="15" t="e">
        <v>#N/A</v>
      </c>
      <c r="Z181" s="15" t="e">
        <v>#N/A</v>
      </c>
      <c r="AA181" s="15" t="e">
        <v>#N/A</v>
      </c>
      <c r="AB181" s="15" t="e">
        <v>#N/A</v>
      </c>
      <c r="AC181" s="15" t="e">
        <v>#N/A</v>
      </c>
      <c r="AD181" s="15" t="e">
        <v>#N/A</v>
      </c>
      <c r="AE181" s="15" t="e">
        <v>#N/A</v>
      </c>
      <c r="AF181" s="15" t="e">
        <v>#N/A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93</v>
      </c>
      <c r="AP181" s="15">
        <v>0</v>
      </c>
      <c r="AQ181" s="15">
        <v>0</v>
      </c>
      <c r="AR181" s="15">
        <v>0</v>
      </c>
      <c r="AS181" s="15">
        <v>0</v>
      </c>
      <c r="AT181" s="15" t="e">
        <v>#N/A</v>
      </c>
      <c r="AU181" s="15" t="e">
        <v>#N/A</v>
      </c>
      <c r="AV181" s="15" t="e">
        <v>#N/A</v>
      </c>
      <c r="AW181" s="15" t="e">
        <v>#N/A</v>
      </c>
      <c r="AX181" s="15" t="e">
        <v>#N/A</v>
      </c>
      <c r="AY181" s="15" t="e">
        <v>#N/A</v>
      </c>
      <c r="AZ181" s="15" t="e">
        <v>#N/A</v>
      </c>
      <c r="BA181" s="15" t="e">
        <v>#N/A</v>
      </c>
      <c r="BB181" s="15">
        <v>93</v>
      </c>
      <c r="BC181" s="15" t="e">
        <v>#N/A</v>
      </c>
      <c r="BD181" s="15" t="e">
        <v>#N/A</v>
      </c>
      <c r="BE181" s="15" t="e">
        <v>#N/A</v>
      </c>
      <c r="BF181" s="15" t="e">
        <v>#N/A</v>
      </c>
      <c r="BY181" s="15">
        <v>16</v>
      </c>
    </row>
    <row r="182" spans="1:81" x14ac:dyDescent="0.2">
      <c r="A182" s="21">
        <v>174</v>
      </c>
      <c r="B182" s="15">
        <v>174</v>
      </c>
      <c r="C182" s="15">
        <v>97</v>
      </c>
      <c r="D182" s="21" t="s">
        <v>530</v>
      </c>
      <c r="E182" s="15" t="s">
        <v>350</v>
      </c>
      <c r="F182" s="15" t="s">
        <v>44</v>
      </c>
      <c r="G182" s="21">
        <v>90</v>
      </c>
      <c r="H182" s="15">
        <v>1</v>
      </c>
      <c r="I182" s="15">
        <v>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90</v>
      </c>
      <c r="T182" s="15">
        <v>0</v>
      </c>
      <c r="U182" s="20">
        <v>0</v>
      </c>
      <c r="V182" s="20">
        <v>0</v>
      </c>
      <c r="W182" s="15" t="e">
        <v>#N/A</v>
      </c>
      <c r="X182" s="15" t="e">
        <v>#N/A</v>
      </c>
      <c r="Y182" s="15" t="e">
        <v>#N/A</v>
      </c>
      <c r="Z182" s="15" t="e">
        <v>#N/A</v>
      </c>
      <c r="AA182" s="15" t="e">
        <v>#N/A</v>
      </c>
      <c r="AB182" s="15" t="e">
        <v>#N/A</v>
      </c>
      <c r="AC182" s="15" t="e">
        <v>#N/A</v>
      </c>
      <c r="AD182" s="15" t="e">
        <v>#N/A</v>
      </c>
      <c r="AE182" s="15">
        <v>90</v>
      </c>
      <c r="AF182" s="15" t="e">
        <v>#N/A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 t="e">
        <v>#N/A</v>
      </c>
      <c r="AU182" s="15" t="e">
        <v>#N/A</v>
      </c>
      <c r="AV182" s="15" t="e">
        <v>#N/A</v>
      </c>
      <c r="AW182" s="15" t="e">
        <v>#N/A</v>
      </c>
      <c r="AX182" s="15" t="e">
        <v>#N/A</v>
      </c>
      <c r="AY182" s="15" t="e">
        <v>#N/A</v>
      </c>
      <c r="AZ182" s="15" t="e">
        <v>#N/A</v>
      </c>
      <c r="BA182" s="15" t="e">
        <v>#N/A</v>
      </c>
      <c r="BB182" s="15" t="e">
        <v>#N/A</v>
      </c>
      <c r="BC182" s="15" t="e">
        <v>#N/A</v>
      </c>
      <c r="BD182" s="15" t="e">
        <v>#N/A</v>
      </c>
      <c r="BE182" s="15" t="e">
        <v>#N/A</v>
      </c>
      <c r="BF182" s="15" t="e">
        <v>#N/A</v>
      </c>
      <c r="BO182" s="15">
        <v>29</v>
      </c>
    </row>
    <row r="183" spans="1:81" x14ac:dyDescent="0.2">
      <c r="A183" s="21">
        <v>175</v>
      </c>
      <c r="B183" s="15">
        <v>175</v>
      </c>
      <c r="C183" s="15" t="s">
        <v>300</v>
      </c>
      <c r="D183" s="21" t="e">
        <v>#VALUE!</v>
      </c>
      <c r="E183" s="15" t="s">
        <v>410</v>
      </c>
      <c r="F183" s="15" t="s">
        <v>411</v>
      </c>
      <c r="G183" s="21">
        <v>86</v>
      </c>
      <c r="H183" s="15">
        <v>1</v>
      </c>
      <c r="I183" s="15">
        <v>0</v>
      </c>
      <c r="J183" s="15">
        <v>1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20">
        <v>86</v>
      </c>
      <c r="V183" s="20">
        <v>0</v>
      </c>
      <c r="W183" s="15" t="e">
        <v>#N/A</v>
      </c>
      <c r="X183" s="15" t="e">
        <v>#N/A</v>
      </c>
      <c r="Y183" s="15" t="e">
        <v>#N/A</v>
      </c>
      <c r="Z183" s="15" t="e">
        <v>#N/A</v>
      </c>
      <c r="AA183" s="15" t="e">
        <v>#N/A</v>
      </c>
      <c r="AB183" s="15" t="e">
        <v>#N/A</v>
      </c>
      <c r="AC183" s="15" t="e">
        <v>#N/A</v>
      </c>
      <c r="AD183" s="15" t="e">
        <v>#N/A</v>
      </c>
      <c r="AE183" s="15" t="e">
        <v>#N/A</v>
      </c>
      <c r="AF183" s="15" t="e">
        <v>#N/A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86</v>
      </c>
      <c r="AP183" s="15">
        <v>0</v>
      </c>
      <c r="AQ183" s="15">
        <v>0</v>
      </c>
      <c r="AR183" s="15">
        <v>0</v>
      </c>
      <c r="AS183" s="15">
        <v>0</v>
      </c>
      <c r="AT183" s="15" t="e">
        <v>#N/A</v>
      </c>
      <c r="AU183" s="15" t="e">
        <v>#N/A</v>
      </c>
      <c r="AV183" s="15" t="e">
        <v>#N/A</v>
      </c>
      <c r="AW183" s="15" t="e">
        <v>#N/A</v>
      </c>
      <c r="AX183" s="15" t="e">
        <v>#N/A</v>
      </c>
      <c r="AY183" s="15" t="e">
        <v>#N/A</v>
      </c>
      <c r="AZ183" s="15" t="e">
        <v>#N/A</v>
      </c>
      <c r="BA183" s="15" t="e">
        <v>#N/A</v>
      </c>
      <c r="BB183" s="15">
        <v>86</v>
      </c>
      <c r="BC183" s="15" t="e">
        <v>#N/A</v>
      </c>
      <c r="BD183" s="15" t="e">
        <v>#N/A</v>
      </c>
      <c r="BE183" s="15" t="e">
        <v>#N/A</v>
      </c>
      <c r="BF183" s="15" t="e">
        <v>#N/A</v>
      </c>
      <c r="BY183" s="15">
        <v>17</v>
      </c>
    </row>
    <row r="184" spans="1:81" x14ac:dyDescent="0.2">
      <c r="A184" s="21">
        <v>176</v>
      </c>
      <c r="B184" s="15">
        <v>175</v>
      </c>
      <c r="C184" s="15" t="s">
        <v>300</v>
      </c>
      <c r="D184" s="21" t="e">
        <v>#VALUE!</v>
      </c>
      <c r="E184" s="15" t="s">
        <v>466</v>
      </c>
      <c r="F184" s="15" t="s">
        <v>38</v>
      </c>
      <c r="G184" s="21">
        <v>86</v>
      </c>
      <c r="H184" s="15">
        <v>1</v>
      </c>
      <c r="I184" s="15">
        <v>0</v>
      </c>
      <c r="J184" s="15">
        <v>1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20">
        <v>86</v>
      </c>
      <c r="V184" s="20">
        <v>0</v>
      </c>
      <c r="W184" s="15" t="e">
        <v>#N/A</v>
      </c>
      <c r="X184" s="15" t="e">
        <v>#N/A</v>
      </c>
      <c r="Y184" s="15" t="e">
        <v>#N/A</v>
      </c>
      <c r="Z184" s="15" t="e">
        <v>#N/A</v>
      </c>
      <c r="AA184" s="15" t="e">
        <v>#N/A</v>
      </c>
      <c r="AB184" s="15" t="e">
        <v>#N/A</v>
      </c>
      <c r="AC184" s="15" t="e">
        <v>#N/A</v>
      </c>
      <c r="AD184" s="15" t="e">
        <v>#N/A</v>
      </c>
      <c r="AE184" s="15" t="e">
        <v>#N/A</v>
      </c>
      <c r="AF184" s="15" t="e">
        <v>#N/A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86</v>
      </c>
      <c r="AT184" s="15" t="e">
        <v>#N/A</v>
      </c>
      <c r="AU184" s="15" t="e">
        <v>#N/A</v>
      </c>
      <c r="AV184" s="15" t="e">
        <v>#N/A</v>
      </c>
      <c r="AW184" s="15" t="e">
        <v>#N/A</v>
      </c>
      <c r="AX184" s="15" t="e">
        <v>#N/A</v>
      </c>
      <c r="AY184" s="15" t="e">
        <v>#N/A</v>
      </c>
      <c r="AZ184" s="15" t="e">
        <v>#N/A</v>
      </c>
      <c r="BA184" s="15" t="e">
        <v>#N/A</v>
      </c>
      <c r="BB184" s="15" t="e">
        <v>#N/A</v>
      </c>
      <c r="BC184" s="15" t="e">
        <v>#N/A</v>
      </c>
      <c r="BD184" s="15" t="e">
        <v>#N/A</v>
      </c>
      <c r="BE184" s="15" t="e">
        <v>#N/A</v>
      </c>
      <c r="BF184" s="15">
        <v>86</v>
      </c>
      <c r="CC184" s="15">
        <v>17</v>
      </c>
    </row>
    <row r="185" spans="1:81" x14ac:dyDescent="0.2">
      <c r="A185" s="21">
        <v>177</v>
      </c>
      <c r="B185" s="15">
        <v>177</v>
      </c>
      <c r="C185" s="15" t="s">
        <v>300</v>
      </c>
      <c r="D185" s="21" t="e">
        <v>#VALUE!</v>
      </c>
      <c r="E185" s="15" t="s">
        <v>69</v>
      </c>
      <c r="F185" s="15" t="s">
        <v>41</v>
      </c>
      <c r="G185" s="21">
        <v>80</v>
      </c>
      <c r="H185" s="15">
        <v>1</v>
      </c>
      <c r="I185" s="15">
        <v>0</v>
      </c>
      <c r="J185" s="15">
        <v>1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20">
        <v>80</v>
      </c>
      <c r="V185" s="20">
        <v>0</v>
      </c>
      <c r="W185" s="15" t="e">
        <v>#N/A</v>
      </c>
      <c r="X185" s="15" t="e">
        <v>#N/A</v>
      </c>
      <c r="Y185" s="15" t="e">
        <v>#N/A</v>
      </c>
      <c r="Z185" s="15" t="e">
        <v>#N/A</v>
      </c>
      <c r="AA185" s="15" t="e">
        <v>#N/A</v>
      </c>
      <c r="AB185" s="15" t="e">
        <v>#N/A</v>
      </c>
      <c r="AC185" s="15" t="e">
        <v>#N/A</v>
      </c>
      <c r="AD185" s="15" t="e">
        <v>#N/A</v>
      </c>
      <c r="AE185" s="15" t="e">
        <v>#N/A</v>
      </c>
      <c r="AF185" s="15" t="e">
        <v>#N/A</v>
      </c>
      <c r="AG185" s="15">
        <v>80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80</v>
      </c>
      <c r="AU185" s="15" t="e">
        <v>#N/A</v>
      </c>
      <c r="AV185" s="15" t="e">
        <v>#N/A</v>
      </c>
      <c r="AW185" s="15" t="e">
        <v>#N/A</v>
      </c>
      <c r="AX185" s="15" t="e">
        <v>#N/A</v>
      </c>
      <c r="AY185" s="15" t="e">
        <v>#N/A</v>
      </c>
      <c r="AZ185" s="15" t="e">
        <v>#N/A</v>
      </c>
      <c r="BA185" s="15" t="e">
        <v>#N/A</v>
      </c>
      <c r="BB185" s="15" t="e">
        <v>#N/A</v>
      </c>
      <c r="BC185" s="15" t="e">
        <v>#N/A</v>
      </c>
      <c r="BD185" s="15" t="e">
        <v>#N/A</v>
      </c>
      <c r="BE185" s="15" t="e">
        <v>#N/A</v>
      </c>
      <c r="BF185" s="15" t="e">
        <v>#N/A</v>
      </c>
      <c r="BQ185" s="15">
        <v>18</v>
      </c>
    </row>
    <row r="186" spans="1:81" x14ac:dyDescent="0.2">
      <c r="A186" s="21">
        <v>178</v>
      </c>
      <c r="B186" s="15">
        <v>177</v>
      </c>
      <c r="C186" s="15" t="s">
        <v>300</v>
      </c>
      <c r="D186" s="21" t="e">
        <v>#VALUE!</v>
      </c>
      <c r="E186" s="15" t="s">
        <v>224</v>
      </c>
      <c r="F186" s="15" t="s">
        <v>8</v>
      </c>
      <c r="G186" s="21">
        <v>80</v>
      </c>
      <c r="H186" s="15">
        <v>1</v>
      </c>
      <c r="I186" s="15">
        <v>0</v>
      </c>
      <c r="J186" s="15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20">
        <v>80</v>
      </c>
      <c r="V186" s="20">
        <v>0</v>
      </c>
      <c r="W186" s="15" t="e">
        <v>#N/A</v>
      </c>
      <c r="X186" s="15" t="e">
        <v>#N/A</v>
      </c>
      <c r="Y186" s="15" t="e">
        <v>#N/A</v>
      </c>
      <c r="Z186" s="15" t="e">
        <v>#N/A</v>
      </c>
      <c r="AA186" s="15" t="e">
        <v>#N/A</v>
      </c>
      <c r="AB186" s="15" t="e">
        <v>#N/A</v>
      </c>
      <c r="AC186" s="15" t="e">
        <v>#N/A</v>
      </c>
      <c r="AD186" s="15" t="e">
        <v>#N/A</v>
      </c>
      <c r="AE186" s="15" t="e">
        <v>#N/A</v>
      </c>
      <c r="AF186" s="15" t="e">
        <v>#N/A</v>
      </c>
      <c r="AG186" s="15">
        <v>0</v>
      </c>
      <c r="AH186" s="15">
        <v>0</v>
      </c>
      <c r="AI186" s="15">
        <v>0</v>
      </c>
      <c r="AJ186" s="15">
        <v>80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 t="e">
        <v>#N/A</v>
      </c>
      <c r="AU186" s="15" t="e">
        <v>#N/A</v>
      </c>
      <c r="AV186" s="15" t="e">
        <v>#N/A</v>
      </c>
      <c r="AW186" s="15">
        <v>80</v>
      </c>
      <c r="AX186" s="15" t="e">
        <v>#N/A</v>
      </c>
      <c r="AY186" s="15" t="e">
        <v>#N/A</v>
      </c>
      <c r="AZ186" s="15" t="e">
        <v>#N/A</v>
      </c>
      <c r="BA186" s="15" t="e">
        <v>#N/A</v>
      </c>
      <c r="BB186" s="15" t="e">
        <v>#N/A</v>
      </c>
      <c r="BC186" s="15" t="e">
        <v>#N/A</v>
      </c>
      <c r="BD186" s="15" t="e">
        <v>#N/A</v>
      </c>
      <c r="BE186" s="15" t="e">
        <v>#N/A</v>
      </c>
      <c r="BF186" s="15" t="e">
        <v>#N/A</v>
      </c>
      <c r="BT186" s="15">
        <v>18</v>
      </c>
    </row>
    <row r="187" spans="1:81" x14ac:dyDescent="0.2">
      <c r="A187" s="21">
        <v>179</v>
      </c>
      <c r="B187" s="15">
        <v>177</v>
      </c>
      <c r="C187" s="15" t="s">
        <v>300</v>
      </c>
      <c r="D187" s="21" t="e">
        <v>#VALUE!</v>
      </c>
      <c r="E187" s="15" t="s">
        <v>195</v>
      </c>
      <c r="F187" s="15" t="s">
        <v>10</v>
      </c>
      <c r="G187" s="21">
        <v>80</v>
      </c>
      <c r="H187" s="15">
        <v>1</v>
      </c>
      <c r="I187" s="15">
        <v>0</v>
      </c>
      <c r="J187" s="15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20">
        <v>80</v>
      </c>
      <c r="V187" s="20">
        <v>0</v>
      </c>
      <c r="W187" s="15" t="e">
        <v>#N/A</v>
      </c>
      <c r="X187" s="15" t="e">
        <v>#N/A</v>
      </c>
      <c r="Y187" s="15" t="e">
        <v>#N/A</v>
      </c>
      <c r="Z187" s="15" t="e">
        <v>#N/A</v>
      </c>
      <c r="AA187" s="15" t="e">
        <v>#N/A</v>
      </c>
      <c r="AB187" s="15" t="e">
        <v>#N/A</v>
      </c>
      <c r="AC187" s="15" t="e">
        <v>#N/A</v>
      </c>
      <c r="AD187" s="15" t="e">
        <v>#N/A</v>
      </c>
      <c r="AE187" s="15" t="e">
        <v>#N/A</v>
      </c>
      <c r="AF187" s="15" t="e">
        <v>#N/A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80</v>
      </c>
      <c r="AP187" s="15">
        <v>0</v>
      </c>
      <c r="AQ187" s="15">
        <v>0</v>
      </c>
      <c r="AR187" s="15">
        <v>0</v>
      </c>
      <c r="AS187" s="15">
        <v>0</v>
      </c>
      <c r="AT187" s="15" t="e">
        <v>#N/A</v>
      </c>
      <c r="AU187" s="15" t="e">
        <v>#N/A</v>
      </c>
      <c r="AV187" s="15" t="e">
        <v>#N/A</v>
      </c>
      <c r="AW187" s="15" t="e">
        <v>#N/A</v>
      </c>
      <c r="AX187" s="15" t="e">
        <v>#N/A</v>
      </c>
      <c r="AY187" s="15" t="e">
        <v>#N/A</v>
      </c>
      <c r="AZ187" s="15" t="e">
        <v>#N/A</v>
      </c>
      <c r="BA187" s="15" t="e">
        <v>#N/A</v>
      </c>
      <c r="BB187" s="15">
        <v>80</v>
      </c>
      <c r="BC187" s="15" t="e">
        <v>#N/A</v>
      </c>
      <c r="BD187" s="15" t="e">
        <v>#N/A</v>
      </c>
      <c r="BE187" s="15" t="e">
        <v>#N/A</v>
      </c>
      <c r="BF187" s="15" t="e">
        <v>#N/A</v>
      </c>
      <c r="BY187" s="15">
        <v>18</v>
      </c>
    </row>
    <row r="188" spans="1:81" x14ac:dyDescent="0.2">
      <c r="A188" s="21">
        <v>180</v>
      </c>
      <c r="B188" s="15">
        <v>177</v>
      </c>
      <c r="C188" s="15" t="s">
        <v>300</v>
      </c>
      <c r="D188" s="21" t="e">
        <v>#VALUE!</v>
      </c>
      <c r="E188" s="15" t="s">
        <v>437</v>
      </c>
      <c r="F188" s="15" t="s">
        <v>11</v>
      </c>
      <c r="G188" s="21">
        <v>80</v>
      </c>
      <c r="H188" s="15">
        <v>1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20">
        <v>80</v>
      </c>
      <c r="V188" s="20">
        <v>0</v>
      </c>
      <c r="W188" s="15" t="e">
        <v>#N/A</v>
      </c>
      <c r="X188" s="15" t="e">
        <v>#N/A</v>
      </c>
      <c r="Y188" s="15" t="e">
        <v>#N/A</v>
      </c>
      <c r="Z188" s="15" t="e">
        <v>#N/A</v>
      </c>
      <c r="AA188" s="15" t="e">
        <v>#N/A</v>
      </c>
      <c r="AB188" s="15" t="e">
        <v>#N/A</v>
      </c>
      <c r="AC188" s="15" t="e">
        <v>#N/A</v>
      </c>
      <c r="AD188" s="15" t="e">
        <v>#N/A</v>
      </c>
      <c r="AE188" s="15" t="e">
        <v>#N/A</v>
      </c>
      <c r="AF188" s="15" t="e">
        <v>#N/A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80</v>
      </c>
      <c r="AS188" s="15">
        <v>0</v>
      </c>
      <c r="AT188" s="15" t="e">
        <v>#N/A</v>
      </c>
      <c r="AU188" s="15" t="e">
        <v>#N/A</v>
      </c>
      <c r="AV188" s="15" t="e">
        <v>#N/A</v>
      </c>
      <c r="AW188" s="15" t="e">
        <v>#N/A</v>
      </c>
      <c r="AX188" s="15" t="e">
        <v>#N/A</v>
      </c>
      <c r="AY188" s="15" t="e">
        <v>#N/A</v>
      </c>
      <c r="AZ188" s="15" t="e">
        <v>#N/A</v>
      </c>
      <c r="BA188" s="15" t="e">
        <v>#N/A</v>
      </c>
      <c r="BB188" s="15" t="e">
        <v>#N/A</v>
      </c>
      <c r="BC188" s="15" t="e">
        <v>#N/A</v>
      </c>
      <c r="BD188" s="15" t="e">
        <v>#N/A</v>
      </c>
      <c r="BE188" s="15">
        <v>80</v>
      </c>
      <c r="BF188" s="15" t="e">
        <v>#N/A</v>
      </c>
      <c r="CB188" s="15">
        <v>18</v>
      </c>
    </row>
    <row r="189" spans="1:81" x14ac:dyDescent="0.2">
      <c r="A189" s="21">
        <v>181</v>
      </c>
      <c r="B189" s="15">
        <v>177</v>
      </c>
      <c r="C189" s="15" t="s">
        <v>300</v>
      </c>
      <c r="D189" s="21" t="e">
        <v>#VALUE!</v>
      </c>
      <c r="E189" s="33" t="s">
        <v>359</v>
      </c>
      <c r="F189" s="15" t="s">
        <v>31</v>
      </c>
      <c r="G189" s="21">
        <v>80</v>
      </c>
      <c r="H189" s="15">
        <v>2</v>
      </c>
      <c r="I189" s="15">
        <v>0</v>
      </c>
      <c r="J189" s="15">
        <v>2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20">
        <v>43</v>
      </c>
      <c r="V189" s="20">
        <v>37</v>
      </c>
      <c r="W189" s="15" t="e">
        <v>#N/A</v>
      </c>
      <c r="X189" s="15" t="e">
        <v>#N/A</v>
      </c>
      <c r="Y189" s="15" t="e">
        <v>#N/A</v>
      </c>
      <c r="Z189" s="15" t="e">
        <v>#N/A</v>
      </c>
      <c r="AA189" s="15" t="e">
        <v>#N/A</v>
      </c>
      <c r="AB189" s="15" t="e">
        <v>#N/A</v>
      </c>
      <c r="AC189" s="15" t="e">
        <v>#N/A</v>
      </c>
      <c r="AD189" s="15" t="e">
        <v>#N/A</v>
      </c>
      <c r="AE189" s="15" t="e">
        <v>#N/A</v>
      </c>
      <c r="AF189" s="15" t="e">
        <v>#N/A</v>
      </c>
      <c r="AG189" s="15">
        <v>0</v>
      </c>
      <c r="AH189" s="15">
        <v>43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37</v>
      </c>
      <c r="AQ189" s="15">
        <v>0</v>
      </c>
      <c r="AR189" s="15">
        <v>0</v>
      </c>
      <c r="AS189" s="15">
        <v>0</v>
      </c>
      <c r="AT189" s="15" t="e">
        <v>#N/A</v>
      </c>
      <c r="AU189" s="15">
        <v>43</v>
      </c>
      <c r="AV189" s="15" t="e">
        <v>#N/A</v>
      </c>
      <c r="AW189" s="15" t="e">
        <v>#N/A</v>
      </c>
      <c r="AX189" s="15" t="e">
        <v>#N/A</v>
      </c>
      <c r="AY189" s="15" t="e">
        <v>#N/A</v>
      </c>
      <c r="AZ189" s="15" t="e">
        <v>#N/A</v>
      </c>
      <c r="BA189" s="15" t="e">
        <v>#N/A</v>
      </c>
      <c r="BB189" s="15" t="e">
        <v>#N/A</v>
      </c>
      <c r="BC189" s="15">
        <v>37</v>
      </c>
      <c r="BD189" s="15" t="e">
        <v>#N/A</v>
      </c>
      <c r="BE189" s="15" t="e">
        <v>#N/A</v>
      </c>
      <c r="BF189" s="15" t="e">
        <v>#N/A</v>
      </c>
      <c r="BR189" s="15">
        <v>26</v>
      </c>
      <c r="BZ189" s="15">
        <v>28</v>
      </c>
    </row>
    <row r="190" spans="1:81" x14ac:dyDescent="0.2">
      <c r="A190" s="21">
        <v>182</v>
      </c>
      <c r="B190" s="15">
        <v>182</v>
      </c>
      <c r="C190" s="15" t="s">
        <v>300</v>
      </c>
      <c r="D190" s="21" t="e">
        <v>#VALUE!</v>
      </c>
      <c r="E190" s="15" t="s">
        <v>405</v>
      </c>
      <c r="F190" s="15" t="s">
        <v>54</v>
      </c>
      <c r="G190" s="21">
        <v>74</v>
      </c>
      <c r="H190" s="15">
        <v>1</v>
      </c>
      <c r="I190" s="15">
        <v>0</v>
      </c>
      <c r="J190" s="15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20">
        <v>74</v>
      </c>
      <c r="V190" s="20">
        <v>0</v>
      </c>
      <c r="W190" s="15" t="e">
        <v>#N/A</v>
      </c>
      <c r="X190" s="15" t="e">
        <v>#N/A</v>
      </c>
      <c r="Y190" s="15" t="e">
        <v>#N/A</v>
      </c>
      <c r="Z190" s="15" t="e">
        <v>#N/A</v>
      </c>
      <c r="AA190" s="15" t="e">
        <v>#N/A</v>
      </c>
      <c r="AB190" s="15" t="e">
        <v>#N/A</v>
      </c>
      <c r="AC190" s="15" t="e">
        <v>#N/A</v>
      </c>
      <c r="AD190" s="15" t="e">
        <v>#N/A</v>
      </c>
      <c r="AE190" s="15" t="e">
        <v>#N/A</v>
      </c>
      <c r="AF190" s="15" t="e">
        <v>#N/A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74</v>
      </c>
      <c r="AP190" s="15">
        <v>0</v>
      </c>
      <c r="AQ190" s="15">
        <v>0</v>
      </c>
      <c r="AR190" s="15">
        <v>0</v>
      </c>
      <c r="AS190" s="15">
        <v>0</v>
      </c>
      <c r="AT190" s="15" t="e">
        <v>#N/A</v>
      </c>
      <c r="AU190" s="15" t="e">
        <v>#N/A</v>
      </c>
      <c r="AV190" s="15" t="e">
        <v>#N/A</v>
      </c>
      <c r="AW190" s="15" t="e">
        <v>#N/A</v>
      </c>
      <c r="AX190" s="15" t="e">
        <v>#N/A</v>
      </c>
      <c r="AY190" s="15" t="e">
        <v>#N/A</v>
      </c>
      <c r="AZ190" s="15" t="e">
        <v>#N/A</v>
      </c>
      <c r="BA190" s="15" t="e">
        <v>#N/A</v>
      </c>
      <c r="BB190" s="15">
        <v>74</v>
      </c>
      <c r="BC190" s="15" t="e">
        <v>#N/A</v>
      </c>
      <c r="BD190" s="15" t="e">
        <v>#N/A</v>
      </c>
      <c r="BE190" s="15" t="e">
        <v>#N/A</v>
      </c>
      <c r="BF190" s="15" t="e">
        <v>#N/A</v>
      </c>
      <c r="BY190" s="15">
        <v>19</v>
      </c>
    </row>
    <row r="191" spans="1:81" x14ac:dyDescent="0.2">
      <c r="A191" s="21">
        <v>183</v>
      </c>
      <c r="B191" s="15">
        <v>183</v>
      </c>
      <c r="C191" s="15" t="s">
        <v>300</v>
      </c>
      <c r="D191" s="21" t="e">
        <v>#VALUE!</v>
      </c>
      <c r="E191" s="15" t="s">
        <v>101</v>
      </c>
      <c r="F191" s="15" t="s">
        <v>102</v>
      </c>
      <c r="G191" s="21">
        <v>71</v>
      </c>
      <c r="H191" s="15">
        <v>2</v>
      </c>
      <c r="I191" s="15">
        <v>0</v>
      </c>
      <c r="J191" s="15">
        <v>2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20">
        <v>40</v>
      </c>
      <c r="V191" s="20">
        <v>31</v>
      </c>
      <c r="W191" s="15" t="e">
        <v>#N/A</v>
      </c>
      <c r="X191" s="15" t="e">
        <v>#N/A</v>
      </c>
      <c r="Y191" s="15" t="e">
        <v>#N/A</v>
      </c>
      <c r="Z191" s="15" t="e">
        <v>#N/A</v>
      </c>
      <c r="AA191" s="15" t="e">
        <v>#N/A</v>
      </c>
      <c r="AB191" s="15" t="e">
        <v>#N/A</v>
      </c>
      <c r="AC191" s="15" t="e">
        <v>#N/A</v>
      </c>
      <c r="AD191" s="15" t="e">
        <v>#N/A</v>
      </c>
      <c r="AE191" s="15" t="e">
        <v>#N/A</v>
      </c>
      <c r="AF191" s="15" t="e">
        <v>#N/A</v>
      </c>
      <c r="AG191" s="15">
        <v>0</v>
      </c>
      <c r="AH191" s="15">
        <v>0</v>
      </c>
      <c r="AI191" s="15">
        <v>40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31</v>
      </c>
      <c r="AT191" s="15" t="e">
        <v>#N/A</v>
      </c>
      <c r="AU191" s="15" t="e">
        <v>#N/A</v>
      </c>
      <c r="AV191" s="15">
        <v>40</v>
      </c>
      <c r="AW191" s="15" t="e">
        <v>#N/A</v>
      </c>
      <c r="AX191" s="15" t="e">
        <v>#N/A</v>
      </c>
      <c r="AY191" s="15" t="e">
        <v>#N/A</v>
      </c>
      <c r="AZ191" s="15" t="e">
        <v>#N/A</v>
      </c>
      <c r="BA191" s="15" t="e">
        <v>#N/A</v>
      </c>
      <c r="BB191" s="15" t="e">
        <v>#N/A</v>
      </c>
      <c r="BC191" s="15" t="e">
        <v>#N/A</v>
      </c>
      <c r="BD191" s="15" t="e">
        <v>#N/A</v>
      </c>
      <c r="BE191" s="15" t="e">
        <v>#N/A</v>
      </c>
      <c r="BF191" s="15">
        <v>31</v>
      </c>
      <c r="BS191" s="15">
        <v>27</v>
      </c>
      <c r="CC191" s="15">
        <v>30</v>
      </c>
    </row>
    <row r="192" spans="1:81" x14ac:dyDescent="0.2">
      <c r="A192" s="21">
        <v>184</v>
      </c>
      <c r="B192" s="15">
        <v>184</v>
      </c>
      <c r="C192" s="15" t="s">
        <v>300</v>
      </c>
      <c r="D192" s="21" t="e">
        <v>#VALUE!</v>
      </c>
      <c r="E192" s="15" t="s">
        <v>124</v>
      </c>
      <c r="F192" s="15" t="s">
        <v>38</v>
      </c>
      <c r="G192" s="21">
        <v>68</v>
      </c>
      <c r="H192" s="15">
        <v>1</v>
      </c>
      <c r="I192" s="15">
        <v>0</v>
      </c>
      <c r="J192" s="15">
        <v>1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20">
        <v>68</v>
      </c>
      <c r="V192" s="20">
        <v>0</v>
      </c>
      <c r="W192" s="15" t="e">
        <v>#N/A</v>
      </c>
      <c r="X192" s="15" t="e">
        <v>#N/A</v>
      </c>
      <c r="Y192" s="15" t="e">
        <v>#N/A</v>
      </c>
      <c r="Z192" s="15" t="e">
        <v>#N/A</v>
      </c>
      <c r="AA192" s="15" t="e">
        <v>#N/A</v>
      </c>
      <c r="AB192" s="15" t="e">
        <v>#N/A</v>
      </c>
      <c r="AC192" s="15" t="e">
        <v>#N/A</v>
      </c>
      <c r="AD192" s="15" t="e">
        <v>#N/A</v>
      </c>
      <c r="AE192" s="15" t="e">
        <v>#N/A</v>
      </c>
      <c r="AF192" s="15" t="e">
        <v>#N/A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68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 t="e">
        <v>#N/A</v>
      </c>
      <c r="AU192" s="15" t="e">
        <v>#N/A</v>
      </c>
      <c r="AV192" s="15" t="e">
        <v>#N/A</v>
      </c>
      <c r="AW192" s="15" t="e">
        <v>#N/A</v>
      </c>
      <c r="AX192" s="15" t="e">
        <v>#N/A</v>
      </c>
      <c r="AY192" s="15" t="e">
        <v>#N/A</v>
      </c>
      <c r="AZ192" s="15" t="e">
        <v>#N/A</v>
      </c>
      <c r="BA192" s="15">
        <v>68</v>
      </c>
      <c r="BB192" s="15" t="e">
        <v>#N/A</v>
      </c>
      <c r="BC192" s="15" t="e">
        <v>#N/A</v>
      </c>
      <c r="BD192" s="15" t="e">
        <v>#N/A</v>
      </c>
      <c r="BE192" s="15" t="e">
        <v>#N/A</v>
      </c>
      <c r="BF192" s="15" t="e">
        <v>#N/A</v>
      </c>
      <c r="BX192" s="15">
        <v>20</v>
      </c>
    </row>
    <row r="193" spans="1:81" x14ac:dyDescent="0.2">
      <c r="A193" s="21">
        <v>185</v>
      </c>
      <c r="B193" s="15">
        <v>184</v>
      </c>
      <c r="C193" s="15" t="s">
        <v>300</v>
      </c>
      <c r="D193" s="21" t="e">
        <v>#VALUE!</v>
      </c>
      <c r="E193" s="15" t="s">
        <v>420</v>
      </c>
      <c r="F193" s="15" t="s">
        <v>36</v>
      </c>
      <c r="G193" s="21">
        <v>68</v>
      </c>
      <c r="H193" s="15">
        <v>1</v>
      </c>
      <c r="I193" s="15">
        <v>0</v>
      </c>
      <c r="J193" s="15">
        <v>1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20">
        <v>68</v>
      </c>
      <c r="V193" s="20">
        <v>0</v>
      </c>
      <c r="W193" s="15" t="e">
        <v>#N/A</v>
      </c>
      <c r="X193" s="15" t="e">
        <v>#N/A</v>
      </c>
      <c r="Y193" s="15" t="e">
        <v>#N/A</v>
      </c>
      <c r="Z193" s="15" t="e">
        <v>#N/A</v>
      </c>
      <c r="AA193" s="15" t="e">
        <v>#N/A</v>
      </c>
      <c r="AB193" s="15" t="e">
        <v>#N/A</v>
      </c>
      <c r="AC193" s="15" t="e">
        <v>#N/A</v>
      </c>
      <c r="AD193" s="15" t="e">
        <v>#N/A</v>
      </c>
      <c r="AE193" s="15" t="e">
        <v>#N/A</v>
      </c>
      <c r="AF193" s="15" t="e">
        <v>#N/A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68</v>
      </c>
      <c r="AQ193" s="15">
        <v>0</v>
      </c>
      <c r="AR193" s="15">
        <v>0</v>
      </c>
      <c r="AS193" s="15">
        <v>0</v>
      </c>
      <c r="AT193" s="15" t="e">
        <v>#N/A</v>
      </c>
      <c r="AU193" s="15" t="e">
        <v>#N/A</v>
      </c>
      <c r="AV193" s="15" t="e">
        <v>#N/A</v>
      </c>
      <c r="AW193" s="15" t="e">
        <v>#N/A</v>
      </c>
      <c r="AX193" s="15" t="e">
        <v>#N/A</v>
      </c>
      <c r="AY193" s="15" t="e">
        <v>#N/A</v>
      </c>
      <c r="AZ193" s="15" t="e">
        <v>#N/A</v>
      </c>
      <c r="BA193" s="15" t="e">
        <v>#N/A</v>
      </c>
      <c r="BB193" s="15" t="e">
        <v>#N/A</v>
      </c>
      <c r="BC193" s="15">
        <v>68</v>
      </c>
      <c r="BD193" s="15" t="e">
        <v>#N/A</v>
      </c>
      <c r="BE193" s="15" t="e">
        <v>#N/A</v>
      </c>
      <c r="BF193" s="15" t="e">
        <v>#N/A</v>
      </c>
      <c r="BZ193" s="15">
        <v>20</v>
      </c>
    </row>
    <row r="194" spans="1:81" x14ac:dyDescent="0.2">
      <c r="A194" s="21">
        <v>186</v>
      </c>
      <c r="B194" s="15">
        <v>186</v>
      </c>
      <c r="C194" s="15" t="s">
        <v>300</v>
      </c>
      <c r="D194" s="21" t="e">
        <v>#VALUE!</v>
      </c>
      <c r="E194" s="15" t="s">
        <v>369</v>
      </c>
      <c r="F194" s="15" t="s">
        <v>71</v>
      </c>
      <c r="G194" s="21">
        <v>63</v>
      </c>
      <c r="H194" s="15">
        <v>1</v>
      </c>
      <c r="I194" s="15">
        <v>0</v>
      </c>
      <c r="J194" s="15">
        <v>1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20">
        <v>63</v>
      </c>
      <c r="V194" s="20">
        <v>0</v>
      </c>
      <c r="W194" s="15" t="e">
        <v>#N/A</v>
      </c>
      <c r="X194" s="15" t="e">
        <v>#N/A</v>
      </c>
      <c r="Y194" s="15" t="e">
        <v>#N/A</v>
      </c>
      <c r="Z194" s="15" t="e">
        <v>#N/A</v>
      </c>
      <c r="AA194" s="15" t="e">
        <v>#N/A</v>
      </c>
      <c r="AB194" s="15" t="e">
        <v>#N/A</v>
      </c>
      <c r="AC194" s="15" t="e">
        <v>#N/A</v>
      </c>
      <c r="AD194" s="15" t="e">
        <v>#N/A</v>
      </c>
      <c r="AE194" s="15" t="e">
        <v>#N/A</v>
      </c>
      <c r="AF194" s="15" t="e">
        <v>#N/A</v>
      </c>
      <c r="AG194" s="15">
        <v>0</v>
      </c>
      <c r="AH194" s="15">
        <v>0</v>
      </c>
      <c r="AI194" s="15">
        <v>0</v>
      </c>
      <c r="AJ194" s="15">
        <v>0</v>
      </c>
      <c r="AK194" s="15">
        <v>63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 t="e">
        <v>#N/A</v>
      </c>
      <c r="AU194" s="15" t="e">
        <v>#N/A</v>
      </c>
      <c r="AV194" s="15" t="e">
        <v>#N/A</v>
      </c>
      <c r="AW194" s="15" t="e">
        <v>#N/A</v>
      </c>
      <c r="AX194" s="15">
        <v>63</v>
      </c>
      <c r="AY194" s="15" t="e">
        <v>#N/A</v>
      </c>
      <c r="AZ194" s="15" t="e">
        <v>#N/A</v>
      </c>
      <c r="BA194" s="15" t="e">
        <v>#N/A</v>
      </c>
      <c r="BB194" s="15" t="e">
        <v>#N/A</v>
      </c>
      <c r="BC194" s="15" t="e">
        <v>#N/A</v>
      </c>
      <c r="BD194" s="15" t="e">
        <v>#N/A</v>
      </c>
      <c r="BE194" s="15" t="e">
        <v>#N/A</v>
      </c>
      <c r="BF194" s="15" t="e">
        <v>#N/A</v>
      </c>
      <c r="BU194" s="15">
        <v>21</v>
      </c>
    </row>
    <row r="195" spans="1:81" x14ac:dyDescent="0.2">
      <c r="A195" s="21">
        <v>187</v>
      </c>
      <c r="B195" s="15">
        <v>186</v>
      </c>
      <c r="C195" s="15" t="s">
        <v>300</v>
      </c>
      <c r="D195" s="21" t="e">
        <v>#VALUE!</v>
      </c>
      <c r="E195" s="15" t="s">
        <v>470</v>
      </c>
      <c r="F195" s="15" t="s">
        <v>12</v>
      </c>
      <c r="G195" s="21">
        <v>63</v>
      </c>
      <c r="H195" s="15">
        <v>1</v>
      </c>
      <c r="I195" s="15">
        <v>0</v>
      </c>
      <c r="J195" s="15">
        <v>1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20">
        <v>63</v>
      </c>
      <c r="V195" s="20">
        <v>0</v>
      </c>
      <c r="W195" s="15" t="e">
        <v>#N/A</v>
      </c>
      <c r="X195" s="15" t="e">
        <v>#N/A</v>
      </c>
      <c r="Y195" s="15" t="e">
        <v>#N/A</v>
      </c>
      <c r="Z195" s="15" t="e">
        <v>#N/A</v>
      </c>
      <c r="AA195" s="15" t="e">
        <v>#N/A</v>
      </c>
      <c r="AB195" s="15" t="e">
        <v>#N/A</v>
      </c>
      <c r="AC195" s="15" t="e">
        <v>#N/A</v>
      </c>
      <c r="AD195" s="15" t="e">
        <v>#N/A</v>
      </c>
      <c r="AE195" s="15" t="e">
        <v>#N/A</v>
      </c>
      <c r="AF195" s="15" t="e">
        <v>#N/A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63</v>
      </c>
      <c r="AT195" s="15" t="e">
        <v>#N/A</v>
      </c>
      <c r="AU195" s="15" t="e">
        <v>#N/A</v>
      </c>
      <c r="AV195" s="15" t="e">
        <v>#N/A</v>
      </c>
      <c r="AW195" s="15" t="e">
        <v>#N/A</v>
      </c>
      <c r="AX195" s="15" t="e">
        <v>#N/A</v>
      </c>
      <c r="AY195" s="15" t="e">
        <v>#N/A</v>
      </c>
      <c r="AZ195" s="15" t="e">
        <v>#N/A</v>
      </c>
      <c r="BA195" s="15" t="e">
        <v>#N/A</v>
      </c>
      <c r="BB195" s="15" t="e">
        <v>#N/A</v>
      </c>
      <c r="BC195" s="15" t="e">
        <v>#N/A</v>
      </c>
      <c r="BD195" s="15" t="e">
        <v>#N/A</v>
      </c>
      <c r="BE195" s="15" t="e">
        <v>#N/A</v>
      </c>
      <c r="BF195" s="15">
        <v>63</v>
      </c>
      <c r="CC195" s="15">
        <v>21</v>
      </c>
    </row>
    <row r="196" spans="1:81" x14ac:dyDescent="0.2">
      <c r="A196" s="21">
        <v>188</v>
      </c>
      <c r="B196" s="15">
        <v>188</v>
      </c>
      <c r="C196" s="15">
        <v>104</v>
      </c>
      <c r="D196" s="21" t="s">
        <v>531</v>
      </c>
      <c r="E196" s="15" t="s">
        <v>351</v>
      </c>
      <c r="F196" s="15" t="s">
        <v>304</v>
      </c>
      <c r="G196" s="21">
        <v>61</v>
      </c>
      <c r="H196" s="15">
        <v>1</v>
      </c>
      <c r="I196" s="15">
        <v>1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61</v>
      </c>
      <c r="T196" s="15">
        <v>0</v>
      </c>
      <c r="U196" s="20">
        <v>0</v>
      </c>
      <c r="V196" s="20">
        <v>0</v>
      </c>
      <c r="W196" s="15" t="e">
        <v>#N/A</v>
      </c>
      <c r="X196" s="15" t="e">
        <v>#N/A</v>
      </c>
      <c r="Y196" s="15" t="e">
        <v>#N/A</v>
      </c>
      <c r="Z196" s="15" t="e">
        <v>#N/A</v>
      </c>
      <c r="AA196" s="15" t="e">
        <v>#N/A</v>
      </c>
      <c r="AB196" s="15" t="e">
        <v>#N/A</v>
      </c>
      <c r="AC196" s="15" t="e">
        <v>#N/A</v>
      </c>
      <c r="AD196" s="15" t="e">
        <v>#N/A</v>
      </c>
      <c r="AE196" s="15">
        <v>61</v>
      </c>
      <c r="AF196" s="15" t="e">
        <v>#N/A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 t="e">
        <v>#N/A</v>
      </c>
      <c r="AU196" s="15" t="e">
        <v>#N/A</v>
      </c>
      <c r="AV196" s="15" t="e">
        <v>#N/A</v>
      </c>
      <c r="AW196" s="15" t="e">
        <v>#N/A</v>
      </c>
      <c r="AX196" s="15" t="e">
        <v>#N/A</v>
      </c>
      <c r="AY196" s="15" t="e">
        <v>#N/A</v>
      </c>
      <c r="AZ196" s="15" t="e">
        <v>#N/A</v>
      </c>
      <c r="BA196" s="15" t="e">
        <v>#N/A</v>
      </c>
      <c r="BB196" s="15" t="e">
        <v>#N/A</v>
      </c>
      <c r="BC196" s="15" t="e">
        <v>#N/A</v>
      </c>
      <c r="BD196" s="15" t="e">
        <v>#N/A</v>
      </c>
      <c r="BE196" s="15" t="e">
        <v>#N/A</v>
      </c>
      <c r="BF196" s="15" t="e">
        <v>#N/A</v>
      </c>
      <c r="BO196" s="15">
        <v>34</v>
      </c>
    </row>
    <row r="197" spans="1:81" x14ac:dyDescent="0.2">
      <c r="A197" s="21">
        <v>189</v>
      </c>
      <c r="B197" s="15">
        <v>189</v>
      </c>
      <c r="C197" s="15" t="s">
        <v>300</v>
      </c>
      <c r="D197" s="21" t="e">
        <v>#VALUE!</v>
      </c>
      <c r="E197" s="15" t="s">
        <v>461</v>
      </c>
      <c r="F197" s="15" t="s">
        <v>9</v>
      </c>
      <c r="G197" s="21">
        <v>58</v>
      </c>
      <c r="H197" s="15">
        <v>1</v>
      </c>
      <c r="I197" s="15">
        <v>0</v>
      </c>
      <c r="J197" s="15">
        <v>1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20">
        <v>58</v>
      </c>
      <c r="V197" s="20">
        <v>0</v>
      </c>
      <c r="W197" s="15" t="e">
        <v>#N/A</v>
      </c>
      <c r="X197" s="15" t="e">
        <v>#N/A</v>
      </c>
      <c r="Y197" s="15" t="e">
        <v>#N/A</v>
      </c>
      <c r="Z197" s="15" t="e">
        <v>#N/A</v>
      </c>
      <c r="AA197" s="15" t="e">
        <v>#N/A</v>
      </c>
      <c r="AB197" s="15" t="e">
        <v>#N/A</v>
      </c>
      <c r="AC197" s="15" t="e">
        <v>#N/A</v>
      </c>
      <c r="AD197" s="15" t="e">
        <v>#N/A</v>
      </c>
      <c r="AE197" s="15" t="e">
        <v>#N/A</v>
      </c>
      <c r="AF197" s="15" t="e">
        <v>#N/A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58</v>
      </c>
      <c r="AT197" s="15" t="e">
        <v>#N/A</v>
      </c>
      <c r="AU197" s="15" t="e">
        <v>#N/A</v>
      </c>
      <c r="AV197" s="15" t="e">
        <v>#N/A</v>
      </c>
      <c r="AW197" s="15" t="e">
        <v>#N/A</v>
      </c>
      <c r="AX197" s="15" t="e">
        <v>#N/A</v>
      </c>
      <c r="AY197" s="15" t="e">
        <v>#N/A</v>
      </c>
      <c r="AZ197" s="15" t="e">
        <v>#N/A</v>
      </c>
      <c r="BA197" s="15" t="e">
        <v>#N/A</v>
      </c>
      <c r="BB197" s="15" t="e">
        <v>#N/A</v>
      </c>
      <c r="BC197" s="15" t="e">
        <v>#N/A</v>
      </c>
      <c r="BD197" s="15" t="e">
        <v>#N/A</v>
      </c>
      <c r="BE197" s="15" t="e">
        <v>#N/A</v>
      </c>
      <c r="BF197" s="15">
        <v>58</v>
      </c>
      <c r="CC197" s="15">
        <v>22</v>
      </c>
    </row>
    <row r="198" spans="1:81" x14ac:dyDescent="0.2">
      <c r="A198" s="21">
        <v>190</v>
      </c>
      <c r="B198" s="15">
        <v>189</v>
      </c>
      <c r="C198" s="15" t="s">
        <v>300</v>
      </c>
      <c r="D198" s="21" t="e">
        <v>#VALUE!</v>
      </c>
      <c r="E198" s="15" t="s">
        <v>284</v>
      </c>
      <c r="F198" s="15" t="s">
        <v>12</v>
      </c>
      <c r="G198" s="21">
        <v>58</v>
      </c>
      <c r="H198" s="15">
        <v>1</v>
      </c>
      <c r="I198" s="15">
        <v>0</v>
      </c>
      <c r="J198" s="15">
        <v>1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20">
        <v>58</v>
      </c>
      <c r="V198" s="20">
        <v>0</v>
      </c>
      <c r="W198" s="15" t="e">
        <v>#N/A</v>
      </c>
      <c r="X198" s="15" t="e">
        <v>#N/A</v>
      </c>
      <c r="Y198" s="15" t="e">
        <v>#N/A</v>
      </c>
      <c r="Z198" s="15" t="e">
        <v>#N/A</v>
      </c>
      <c r="AA198" s="15" t="e">
        <v>#N/A</v>
      </c>
      <c r="AB198" s="15" t="e">
        <v>#N/A</v>
      </c>
      <c r="AC198" s="15" t="e">
        <v>#N/A</v>
      </c>
      <c r="AD198" s="15" t="e">
        <v>#N/A</v>
      </c>
      <c r="AE198" s="15" t="e">
        <v>#N/A</v>
      </c>
      <c r="AF198" s="15" t="e">
        <v>#N/A</v>
      </c>
      <c r="AG198" s="15">
        <v>0</v>
      </c>
      <c r="AH198" s="15">
        <v>0</v>
      </c>
      <c r="AI198" s="15">
        <v>58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 t="e">
        <v>#N/A</v>
      </c>
      <c r="AU198" s="15" t="e">
        <v>#N/A</v>
      </c>
      <c r="AV198" s="15">
        <v>58</v>
      </c>
      <c r="AW198" s="15" t="e">
        <v>#N/A</v>
      </c>
      <c r="AX198" s="15" t="e">
        <v>#N/A</v>
      </c>
      <c r="AY198" s="15" t="e">
        <v>#N/A</v>
      </c>
      <c r="AZ198" s="15" t="e">
        <v>#N/A</v>
      </c>
      <c r="BA198" s="15" t="e">
        <v>#N/A</v>
      </c>
      <c r="BB198" s="15" t="e">
        <v>#N/A</v>
      </c>
      <c r="BC198" s="15" t="e">
        <v>#N/A</v>
      </c>
      <c r="BD198" s="15" t="e">
        <v>#N/A</v>
      </c>
      <c r="BE198" s="15" t="e">
        <v>#N/A</v>
      </c>
      <c r="BF198" s="15" t="e">
        <v>#N/A</v>
      </c>
      <c r="BS198" s="15">
        <v>22</v>
      </c>
    </row>
    <row r="199" spans="1:81" x14ac:dyDescent="0.2">
      <c r="A199" s="21">
        <v>191</v>
      </c>
      <c r="B199" s="15">
        <v>191</v>
      </c>
      <c r="C199" s="15" t="s">
        <v>300</v>
      </c>
      <c r="D199" s="21" t="e">
        <v>#VALUE!</v>
      </c>
      <c r="E199" s="15" t="s">
        <v>370</v>
      </c>
      <c r="F199" s="15" t="s">
        <v>11</v>
      </c>
      <c r="G199" s="21">
        <v>54</v>
      </c>
      <c r="H199" s="15">
        <v>1</v>
      </c>
      <c r="I199" s="15">
        <v>0</v>
      </c>
      <c r="J199" s="15">
        <v>1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20">
        <v>54</v>
      </c>
      <c r="V199" s="20">
        <v>0</v>
      </c>
      <c r="W199" s="15" t="e">
        <v>#N/A</v>
      </c>
      <c r="X199" s="15" t="e">
        <v>#N/A</v>
      </c>
      <c r="Y199" s="15" t="e">
        <v>#N/A</v>
      </c>
      <c r="Z199" s="15" t="e">
        <v>#N/A</v>
      </c>
      <c r="AA199" s="15" t="e">
        <v>#N/A</v>
      </c>
      <c r="AB199" s="15" t="e">
        <v>#N/A</v>
      </c>
      <c r="AC199" s="15" t="e">
        <v>#N/A</v>
      </c>
      <c r="AD199" s="15" t="e">
        <v>#N/A</v>
      </c>
      <c r="AE199" s="15" t="e">
        <v>#N/A</v>
      </c>
      <c r="AF199" s="15" t="e">
        <v>#N/A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54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 t="e">
        <v>#N/A</v>
      </c>
      <c r="AU199" s="15" t="e">
        <v>#N/A</v>
      </c>
      <c r="AV199" s="15" t="e">
        <v>#N/A</v>
      </c>
      <c r="AW199" s="15" t="e">
        <v>#N/A</v>
      </c>
      <c r="AX199" s="15" t="e">
        <v>#N/A</v>
      </c>
      <c r="AY199" s="15">
        <v>54</v>
      </c>
      <c r="AZ199" s="15" t="e">
        <v>#N/A</v>
      </c>
      <c r="BA199" s="15" t="e">
        <v>#N/A</v>
      </c>
      <c r="BB199" s="15" t="e">
        <v>#N/A</v>
      </c>
      <c r="BC199" s="15" t="e">
        <v>#N/A</v>
      </c>
      <c r="BD199" s="15" t="e">
        <v>#N/A</v>
      </c>
      <c r="BE199" s="15" t="e">
        <v>#N/A</v>
      </c>
      <c r="BF199" s="15" t="e">
        <v>#N/A</v>
      </c>
      <c r="BV199" s="15">
        <v>23</v>
      </c>
    </row>
    <row r="200" spans="1:81" x14ac:dyDescent="0.2">
      <c r="A200" s="21">
        <v>192</v>
      </c>
      <c r="B200" s="15">
        <v>191</v>
      </c>
      <c r="C200" s="15" t="s">
        <v>300</v>
      </c>
      <c r="D200" s="21" t="e">
        <v>#VALUE!</v>
      </c>
      <c r="E200" s="15" t="s">
        <v>442</v>
      </c>
      <c r="F200" s="15" t="s">
        <v>54</v>
      </c>
      <c r="G200" s="21">
        <v>54</v>
      </c>
      <c r="H200" s="15">
        <v>1</v>
      </c>
      <c r="I200" s="15">
        <v>0</v>
      </c>
      <c r="J200" s="15">
        <v>1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20">
        <v>54</v>
      </c>
      <c r="V200" s="20">
        <v>0</v>
      </c>
      <c r="W200" s="15" t="e">
        <v>#N/A</v>
      </c>
      <c r="X200" s="15" t="e">
        <v>#N/A</v>
      </c>
      <c r="Y200" s="15" t="e">
        <v>#N/A</v>
      </c>
      <c r="Z200" s="15" t="e">
        <v>#N/A</v>
      </c>
      <c r="AA200" s="15" t="e">
        <v>#N/A</v>
      </c>
      <c r="AB200" s="15" t="e">
        <v>#N/A</v>
      </c>
      <c r="AC200" s="15" t="e">
        <v>#N/A</v>
      </c>
      <c r="AD200" s="15" t="e">
        <v>#N/A</v>
      </c>
      <c r="AE200" s="15" t="e">
        <v>#N/A</v>
      </c>
      <c r="AF200" s="15" t="e">
        <v>#N/A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54</v>
      </c>
      <c r="AS200" s="15">
        <v>0</v>
      </c>
      <c r="AT200" s="15" t="e">
        <v>#N/A</v>
      </c>
      <c r="AU200" s="15" t="e">
        <v>#N/A</v>
      </c>
      <c r="AV200" s="15" t="e">
        <v>#N/A</v>
      </c>
      <c r="AW200" s="15" t="e">
        <v>#N/A</v>
      </c>
      <c r="AX200" s="15" t="e">
        <v>#N/A</v>
      </c>
      <c r="AY200" s="15" t="e">
        <v>#N/A</v>
      </c>
      <c r="AZ200" s="15" t="e">
        <v>#N/A</v>
      </c>
      <c r="BA200" s="15" t="e">
        <v>#N/A</v>
      </c>
      <c r="BB200" s="15" t="e">
        <v>#N/A</v>
      </c>
      <c r="BC200" s="15" t="e">
        <v>#N/A</v>
      </c>
      <c r="BD200" s="15" t="e">
        <v>#N/A</v>
      </c>
      <c r="BE200" s="15">
        <v>54</v>
      </c>
      <c r="BF200" s="15" t="e">
        <v>#N/A</v>
      </c>
      <c r="CB200" s="15">
        <v>23</v>
      </c>
    </row>
    <row r="201" spans="1:81" x14ac:dyDescent="0.2">
      <c r="A201" s="21">
        <v>193</v>
      </c>
      <c r="B201" s="15">
        <v>191</v>
      </c>
      <c r="C201" s="15" t="s">
        <v>300</v>
      </c>
      <c r="D201" s="21" t="e">
        <v>#VALUE!</v>
      </c>
      <c r="E201" s="15" t="s">
        <v>462</v>
      </c>
      <c r="F201" s="15" t="s">
        <v>72</v>
      </c>
      <c r="G201" s="21">
        <v>54</v>
      </c>
      <c r="H201" s="15">
        <v>1</v>
      </c>
      <c r="I201" s="15">
        <v>0</v>
      </c>
      <c r="J201" s="15">
        <v>1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20">
        <v>54</v>
      </c>
      <c r="V201" s="20">
        <v>0</v>
      </c>
      <c r="W201" s="15" t="e">
        <v>#N/A</v>
      </c>
      <c r="X201" s="15" t="e">
        <v>#N/A</v>
      </c>
      <c r="Y201" s="15" t="e">
        <v>#N/A</v>
      </c>
      <c r="Z201" s="15" t="e">
        <v>#N/A</v>
      </c>
      <c r="AA201" s="15" t="e">
        <v>#N/A</v>
      </c>
      <c r="AB201" s="15" t="e">
        <v>#N/A</v>
      </c>
      <c r="AC201" s="15" t="e">
        <v>#N/A</v>
      </c>
      <c r="AD201" s="15" t="e">
        <v>#N/A</v>
      </c>
      <c r="AE201" s="15" t="e">
        <v>#N/A</v>
      </c>
      <c r="AF201" s="15" t="e">
        <v>#N/A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54</v>
      </c>
      <c r="AT201" s="15" t="e">
        <v>#N/A</v>
      </c>
      <c r="AU201" s="15" t="e">
        <v>#N/A</v>
      </c>
      <c r="AV201" s="15" t="e">
        <v>#N/A</v>
      </c>
      <c r="AW201" s="15" t="e">
        <v>#N/A</v>
      </c>
      <c r="AX201" s="15" t="e">
        <v>#N/A</v>
      </c>
      <c r="AY201" s="15" t="e">
        <v>#N/A</v>
      </c>
      <c r="AZ201" s="15" t="e">
        <v>#N/A</v>
      </c>
      <c r="BA201" s="15" t="e">
        <v>#N/A</v>
      </c>
      <c r="BB201" s="15" t="e">
        <v>#N/A</v>
      </c>
      <c r="BC201" s="15" t="e">
        <v>#N/A</v>
      </c>
      <c r="BD201" s="15" t="e">
        <v>#N/A</v>
      </c>
      <c r="BE201" s="15" t="e">
        <v>#N/A</v>
      </c>
      <c r="BF201" s="15">
        <v>54</v>
      </c>
      <c r="CC201" s="15">
        <v>23</v>
      </c>
    </row>
    <row r="202" spans="1:81" x14ac:dyDescent="0.2">
      <c r="A202" s="21">
        <v>194</v>
      </c>
      <c r="B202" s="15">
        <v>194</v>
      </c>
      <c r="C202" s="15">
        <v>105</v>
      </c>
      <c r="D202" s="21" t="s">
        <v>532</v>
      </c>
      <c r="E202" s="15" t="s">
        <v>90</v>
      </c>
      <c r="F202" s="15" t="s">
        <v>8</v>
      </c>
      <c r="G202" s="21">
        <v>52</v>
      </c>
      <c r="H202" s="15">
        <v>1</v>
      </c>
      <c r="I202" s="15">
        <v>1</v>
      </c>
      <c r="J202" s="15">
        <v>0</v>
      </c>
      <c r="K202" s="15">
        <v>0</v>
      </c>
      <c r="L202" s="15">
        <v>0</v>
      </c>
      <c r="M202" s="15">
        <v>52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20">
        <v>0</v>
      </c>
      <c r="V202" s="20">
        <v>0</v>
      </c>
      <c r="W202" s="15" t="e">
        <v>#N/A</v>
      </c>
      <c r="X202" s="15" t="e">
        <v>#N/A</v>
      </c>
      <c r="Y202" s="15">
        <v>52</v>
      </c>
      <c r="Z202" s="15" t="e">
        <v>#N/A</v>
      </c>
      <c r="AA202" s="15" t="e">
        <v>#N/A</v>
      </c>
      <c r="AB202" s="15" t="e">
        <v>#N/A</v>
      </c>
      <c r="AC202" s="15" t="e">
        <v>#N/A</v>
      </c>
      <c r="AD202" s="15" t="e">
        <v>#N/A</v>
      </c>
      <c r="AE202" s="15" t="e">
        <v>#N/A</v>
      </c>
      <c r="AF202" s="15" t="e">
        <v>#N/A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 t="e">
        <v>#N/A</v>
      </c>
      <c r="AU202" s="15" t="e">
        <v>#N/A</v>
      </c>
      <c r="AV202" s="15" t="e">
        <v>#N/A</v>
      </c>
      <c r="AW202" s="15" t="e">
        <v>#N/A</v>
      </c>
      <c r="AX202" s="15" t="e">
        <v>#N/A</v>
      </c>
      <c r="AY202" s="15" t="e">
        <v>#N/A</v>
      </c>
      <c r="AZ202" s="15" t="e">
        <v>#N/A</v>
      </c>
      <c r="BA202" s="15" t="e">
        <v>#N/A</v>
      </c>
      <c r="BB202" s="15" t="e">
        <v>#N/A</v>
      </c>
      <c r="BC202" s="15" t="e">
        <v>#N/A</v>
      </c>
      <c r="BD202" s="15" t="e">
        <v>#N/A</v>
      </c>
      <c r="BE202" s="15" t="e">
        <v>#N/A</v>
      </c>
      <c r="BF202" s="15" t="e">
        <v>#N/A</v>
      </c>
      <c r="BI202" s="15">
        <v>36</v>
      </c>
    </row>
    <row r="203" spans="1:81" x14ac:dyDescent="0.2">
      <c r="A203" s="21">
        <v>195</v>
      </c>
      <c r="B203" s="15">
        <v>195</v>
      </c>
      <c r="C203" s="15" t="s">
        <v>300</v>
      </c>
      <c r="D203" s="21" t="e">
        <v>#VALUE!</v>
      </c>
      <c r="E203" s="15" t="s">
        <v>123</v>
      </c>
      <c r="F203" s="15" t="s">
        <v>84</v>
      </c>
      <c r="G203" s="21">
        <v>50</v>
      </c>
      <c r="H203" s="15">
        <v>1</v>
      </c>
      <c r="I203" s="15">
        <v>0</v>
      </c>
      <c r="J203" s="15">
        <v>1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20">
        <v>50</v>
      </c>
      <c r="V203" s="20">
        <v>0</v>
      </c>
      <c r="W203" s="15" t="e">
        <v>#N/A</v>
      </c>
      <c r="X203" s="15" t="e">
        <v>#N/A</v>
      </c>
      <c r="Y203" s="15" t="e">
        <v>#N/A</v>
      </c>
      <c r="Z203" s="15" t="e">
        <v>#N/A</v>
      </c>
      <c r="AA203" s="15" t="e">
        <v>#N/A</v>
      </c>
      <c r="AB203" s="15" t="e">
        <v>#N/A</v>
      </c>
      <c r="AC203" s="15" t="e">
        <v>#N/A</v>
      </c>
      <c r="AD203" s="15" t="e">
        <v>#N/A</v>
      </c>
      <c r="AE203" s="15" t="e">
        <v>#N/A</v>
      </c>
      <c r="AF203" s="15" t="e">
        <v>#N/A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50</v>
      </c>
      <c r="AQ203" s="15">
        <v>0</v>
      </c>
      <c r="AR203" s="15">
        <v>0</v>
      </c>
      <c r="AS203" s="15">
        <v>0</v>
      </c>
      <c r="AT203" s="15" t="e">
        <v>#N/A</v>
      </c>
      <c r="AU203" s="15" t="e">
        <v>#N/A</v>
      </c>
      <c r="AV203" s="15" t="e">
        <v>#N/A</v>
      </c>
      <c r="AW203" s="15" t="e">
        <v>#N/A</v>
      </c>
      <c r="AX203" s="15" t="e">
        <v>#N/A</v>
      </c>
      <c r="AY203" s="15" t="e">
        <v>#N/A</v>
      </c>
      <c r="AZ203" s="15" t="e">
        <v>#N/A</v>
      </c>
      <c r="BA203" s="15" t="e">
        <v>#N/A</v>
      </c>
      <c r="BB203" s="15" t="e">
        <v>#N/A</v>
      </c>
      <c r="BC203" s="15">
        <v>50</v>
      </c>
      <c r="BD203" s="15" t="e">
        <v>#N/A</v>
      </c>
      <c r="BE203" s="15" t="e">
        <v>#N/A</v>
      </c>
      <c r="BF203" s="15" t="e">
        <v>#N/A</v>
      </c>
      <c r="BZ203" s="15">
        <v>24</v>
      </c>
    </row>
    <row r="204" spans="1:81" x14ac:dyDescent="0.2">
      <c r="A204" s="21">
        <v>196</v>
      </c>
      <c r="B204" s="15">
        <v>195</v>
      </c>
      <c r="C204" s="15" t="s">
        <v>300</v>
      </c>
      <c r="D204" s="21" t="e">
        <v>#VALUE!</v>
      </c>
      <c r="E204" s="15" t="s">
        <v>443</v>
      </c>
      <c r="F204" s="15" t="s">
        <v>103</v>
      </c>
      <c r="G204" s="21">
        <v>50</v>
      </c>
      <c r="H204" s="15">
        <v>1</v>
      </c>
      <c r="I204" s="15">
        <v>0</v>
      </c>
      <c r="J204" s="15">
        <v>1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20">
        <v>50</v>
      </c>
      <c r="V204" s="20">
        <v>0</v>
      </c>
      <c r="W204" s="15" t="e">
        <v>#N/A</v>
      </c>
      <c r="X204" s="15" t="e">
        <v>#N/A</v>
      </c>
      <c r="Y204" s="15" t="e">
        <v>#N/A</v>
      </c>
      <c r="Z204" s="15" t="e">
        <v>#N/A</v>
      </c>
      <c r="AA204" s="15" t="e">
        <v>#N/A</v>
      </c>
      <c r="AB204" s="15" t="e">
        <v>#N/A</v>
      </c>
      <c r="AC204" s="15" t="e">
        <v>#N/A</v>
      </c>
      <c r="AD204" s="15" t="e">
        <v>#N/A</v>
      </c>
      <c r="AE204" s="15" t="e">
        <v>#N/A</v>
      </c>
      <c r="AF204" s="15" t="e">
        <v>#N/A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50</v>
      </c>
      <c r="AS204" s="15">
        <v>0</v>
      </c>
      <c r="AT204" s="15" t="e">
        <v>#N/A</v>
      </c>
      <c r="AU204" s="15" t="e">
        <v>#N/A</v>
      </c>
      <c r="AV204" s="15" t="e">
        <v>#N/A</v>
      </c>
      <c r="AW204" s="15" t="e">
        <v>#N/A</v>
      </c>
      <c r="AX204" s="15" t="e">
        <v>#N/A</v>
      </c>
      <c r="AY204" s="15" t="e">
        <v>#N/A</v>
      </c>
      <c r="AZ204" s="15" t="e">
        <v>#N/A</v>
      </c>
      <c r="BA204" s="15" t="e">
        <v>#N/A</v>
      </c>
      <c r="BB204" s="15" t="e">
        <v>#N/A</v>
      </c>
      <c r="BC204" s="15" t="e">
        <v>#N/A</v>
      </c>
      <c r="BD204" s="15" t="e">
        <v>#N/A</v>
      </c>
      <c r="BE204" s="15">
        <v>50</v>
      </c>
      <c r="BF204" s="15" t="e">
        <v>#N/A</v>
      </c>
      <c r="CB204" s="15">
        <v>24</v>
      </c>
    </row>
    <row r="205" spans="1:81" x14ac:dyDescent="0.2">
      <c r="A205" s="21">
        <v>197</v>
      </c>
      <c r="B205" s="15">
        <v>197</v>
      </c>
      <c r="C205" s="15" t="s">
        <v>300</v>
      </c>
      <c r="D205" s="21" t="e">
        <v>#VALUE!</v>
      </c>
      <c r="E205" s="15" t="s">
        <v>358</v>
      </c>
      <c r="F205" s="15" t="s">
        <v>11</v>
      </c>
      <c r="G205" s="21">
        <v>46</v>
      </c>
      <c r="H205" s="15">
        <v>1</v>
      </c>
      <c r="I205" s="15">
        <v>0</v>
      </c>
      <c r="J205" s="15">
        <v>1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20">
        <v>46</v>
      </c>
      <c r="V205" s="20">
        <v>0</v>
      </c>
      <c r="W205" s="15" t="e">
        <v>#N/A</v>
      </c>
      <c r="X205" s="15" t="e">
        <v>#N/A</v>
      </c>
      <c r="Y205" s="15" t="e">
        <v>#N/A</v>
      </c>
      <c r="Z205" s="15" t="e">
        <v>#N/A</v>
      </c>
      <c r="AA205" s="15" t="e">
        <v>#N/A</v>
      </c>
      <c r="AB205" s="15" t="e">
        <v>#N/A</v>
      </c>
      <c r="AC205" s="15" t="e">
        <v>#N/A</v>
      </c>
      <c r="AD205" s="15" t="e">
        <v>#N/A</v>
      </c>
      <c r="AE205" s="15" t="e">
        <v>#N/A</v>
      </c>
      <c r="AF205" s="15" t="e">
        <v>#N/A</v>
      </c>
      <c r="AG205" s="15">
        <v>0</v>
      </c>
      <c r="AH205" s="15">
        <v>46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 t="e">
        <v>#N/A</v>
      </c>
      <c r="AU205" s="15">
        <v>46</v>
      </c>
      <c r="AV205" s="15" t="e">
        <v>#N/A</v>
      </c>
      <c r="AW205" s="15" t="e">
        <v>#N/A</v>
      </c>
      <c r="AX205" s="15" t="e">
        <v>#N/A</v>
      </c>
      <c r="AY205" s="15" t="e">
        <v>#N/A</v>
      </c>
      <c r="AZ205" s="15" t="e">
        <v>#N/A</v>
      </c>
      <c r="BA205" s="15" t="e">
        <v>#N/A</v>
      </c>
      <c r="BB205" s="15" t="e">
        <v>#N/A</v>
      </c>
      <c r="BC205" s="15" t="e">
        <v>#N/A</v>
      </c>
      <c r="BD205" s="15" t="e">
        <v>#N/A</v>
      </c>
      <c r="BE205" s="15" t="e">
        <v>#N/A</v>
      </c>
      <c r="BF205" s="15" t="e">
        <v>#N/A</v>
      </c>
      <c r="BR205" s="15">
        <v>25</v>
      </c>
    </row>
    <row r="206" spans="1:81" x14ac:dyDescent="0.2">
      <c r="A206" s="21">
        <v>198</v>
      </c>
      <c r="B206" s="15">
        <v>197</v>
      </c>
      <c r="C206" s="15" t="s">
        <v>300</v>
      </c>
      <c r="D206" s="21" t="e">
        <v>#VALUE!</v>
      </c>
      <c r="E206" s="15" t="s">
        <v>439</v>
      </c>
      <c r="F206" s="15" t="s">
        <v>99</v>
      </c>
      <c r="G206" s="21">
        <v>46</v>
      </c>
      <c r="H206" s="15">
        <v>1</v>
      </c>
      <c r="I206" s="15">
        <v>0</v>
      </c>
      <c r="J206" s="15">
        <v>1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20">
        <v>46</v>
      </c>
      <c r="V206" s="20">
        <v>0</v>
      </c>
      <c r="W206" s="15" t="e">
        <v>#N/A</v>
      </c>
      <c r="X206" s="15" t="e">
        <v>#N/A</v>
      </c>
      <c r="Y206" s="15" t="e">
        <v>#N/A</v>
      </c>
      <c r="Z206" s="15" t="e">
        <v>#N/A</v>
      </c>
      <c r="AA206" s="15" t="e">
        <v>#N/A</v>
      </c>
      <c r="AB206" s="15" t="e">
        <v>#N/A</v>
      </c>
      <c r="AC206" s="15" t="e">
        <v>#N/A</v>
      </c>
      <c r="AD206" s="15" t="e">
        <v>#N/A</v>
      </c>
      <c r="AE206" s="15" t="e">
        <v>#N/A</v>
      </c>
      <c r="AF206" s="15" t="e">
        <v>#N/A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46</v>
      </c>
      <c r="AS206" s="15">
        <v>0</v>
      </c>
      <c r="AT206" s="15" t="e">
        <v>#N/A</v>
      </c>
      <c r="AU206" s="15" t="e">
        <v>#N/A</v>
      </c>
      <c r="AV206" s="15" t="e">
        <v>#N/A</v>
      </c>
      <c r="AW206" s="15" t="e">
        <v>#N/A</v>
      </c>
      <c r="AX206" s="15" t="e">
        <v>#N/A</v>
      </c>
      <c r="AY206" s="15" t="e">
        <v>#N/A</v>
      </c>
      <c r="AZ206" s="15" t="e">
        <v>#N/A</v>
      </c>
      <c r="BA206" s="15" t="e">
        <v>#N/A</v>
      </c>
      <c r="BB206" s="15" t="e">
        <v>#N/A</v>
      </c>
      <c r="BC206" s="15" t="e">
        <v>#N/A</v>
      </c>
      <c r="BD206" s="15" t="e">
        <v>#N/A</v>
      </c>
      <c r="BE206" s="15">
        <v>46</v>
      </c>
      <c r="BF206" s="15" t="e">
        <v>#N/A</v>
      </c>
      <c r="CB206" s="15">
        <v>25</v>
      </c>
    </row>
    <row r="207" spans="1:81" x14ac:dyDescent="0.2">
      <c r="A207" s="21">
        <v>199</v>
      </c>
      <c r="B207" s="15">
        <v>197</v>
      </c>
      <c r="C207" s="15" t="s">
        <v>300</v>
      </c>
      <c r="D207" s="21" t="e">
        <v>#VALUE!</v>
      </c>
      <c r="E207" s="15" t="s">
        <v>463</v>
      </c>
      <c r="F207" s="15" t="s">
        <v>72</v>
      </c>
      <c r="G207" s="21">
        <v>46</v>
      </c>
      <c r="H207" s="15">
        <v>1</v>
      </c>
      <c r="I207" s="15">
        <v>0</v>
      </c>
      <c r="J207" s="15">
        <v>1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20">
        <v>46</v>
      </c>
      <c r="V207" s="20">
        <v>0</v>
      </c>
      <c r="W207" s="15" t="e">
        <v>#N/A</v>
      </c>
      <c r="X207" s="15" t="e">
        <v>#N/A</v>
      </c>
      <c r="Y207" s="15" t="e">
        <v>#N/A</v>
      </c>
      <c r="Z207" s="15" t="e">
        <v>#N/A</v>
      </c>
      <c r="AA207" s="15" t="e">
        <v>#N/A</v>
      </c>
      <c r="AB207" s="15" t="e">
        <v>#N/A</v>
      </c>
      <c r="AC207" s="15" t="e">
        <v>#N/A</v>
      </c>
      <c r="AD207" s="15" t="e">
        <v>#N/A</v>
      </c>
      <c r="AE207" s="15" t="e">
        <v>#N/A</v>
      </c>
      <c r="AF207" s="15" t="e">
        <v>#N/A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46</v>
      </c>
      <c r="AT207" s="15" t="e">
        <v>#N/A</v>
      </c>
      <c r="AU207" s="15" t="e">
        <v>#N/A</v>
      </c>
      <c r="AV207" s="15" t="e">
        <v>#N/A</v>
      </c>
      <c r="AW207" s="15" t="e">
        <v>#N/A</v>
      </c>
      <c r="AX207" s="15" t="e">
        <v>#N/A</v>
      </c>
      <c r="AY207" s="15" t="e">
        <v>#N/A</v>
      </c>
      <c r="AZ207" s="15" t="e">
        <v>#N/A</v>
      </c>
      <c r="BA207" s="15" t="e">
        <v>#N/A</v>
      </c>
      <c r="BB207" s="15" t="e">
        <v>#N/A</v>
      </c>
      <c r="BC207" s="15" t="e">
        <v>#N/A</v>
      </c>
      <c r="BD207" s="15" t="e">
        <v>#N/A</v>
      </c>
      <c r="BE207" s="15" t="e">
        <v>#N/A</v>
      </c>
      <c r="BF207" s="15">
        <v>46</v>
      </c>
      <c r="CC207" s="15">
        <v>25</v>
      </c>
    </row>
    <row r="208" spans="1:81" x14ac:dyDescent="0.2">
      <c r="A208" s="21">
        <v>200</v>
      </c>
      <c r="B208" s="15">
        <v>200</v>
      </c>
      <c r="C208" s="15" t="s">
        <v>300</v>
      </c>
      <c r="D208" s="21" t="e">
        <v>#VALUE!</v>
      </c>
      <c r="E208" s="33" t="s">
        <v>390</v>
      </c>
      <c r="F208" s="15" t="s">
        <v>29</v>
      </c>
      <c r="G208" s="21">
        <v>43</v>
      </c>
      <c r="H208" s="15">
        <v>1</v>
      </c>
      <c r="I208" s="15">
        <v>0</v>
      </c>
      <c r="J208" s="15">
        <v>1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20">
        <v>43</v>
      </c>
      <c r="V208" s="20">
        <v>0</v>
      </c>
      <c r="W208" s="15" t="e">
        <v>#N/A</v>
      </c>
      <c r="X208" s="15" t="e">
        <v>#N/A</v>
      </c>
      <c r="Y208" s="15" t="e">
        <v>#N/A</v>
      </c>
      <c r="Z208" s="15" t="e">
        <v>#N/A</v>
      </c>
      <c r="AA208" s="15" t="e">
        <v>#N/A</v>
      </c>
      <c r="AB208" s="15" t="e">
        <v>#N/A</v>
      </c>
      <c r="AC208" s="15" t="e">
        <v>#N/A</v>
      </c>
      <c r="AD208" s="15" t="e">
        <v>#N/A</v>
      </c>
      <c r="AE208" s="15" t="e">
        <v>#N/A</v>
      </c>
      <c r="AF208" s="15" t="e">
        <v>#N/A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43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 t="e">
        <v>#N/A</v>
      </c>
      <c r="AU208" s="15" t="e">
        <v>#N/A</v>
      </c>
      <c r="AV208" s="15" t="e">
        <v>#N/A</v>
      </c>
      <c r="AW208" s="15" t="e">
        <v>#N/A</v>
      </c>
      <c r="AX208" s="15" t="e">
        <v>#N/A</v>
      </c>
      <c r="AY208" s="15" t="e">
        <v>#N/A</v>
      </c>
      <c r="AZ208" s="15" t="e">
        <v>#N/A</v>
      </c>
      <c r="BA208" s="15">
        <v>43</v>
      </c>
      <c r="BB208" s="15" t="e">
        <v>#N/A</v>
      </c>
      <c r="BC208" s="15" t="e">
        <v>#N/A</v>
      </c>
      <c r="BD208" s="15" t="e">
        <v>#N/A</v>
      </c>
      <c r="BE208" s="15" t="e">
        <v>#N/A</v>
      </c>
      <c r="BF208" s="15" t="e">
        <v>#N/A</v>
      </c>
      <c r="BX208" s="15">
        <v>26</v>
      </c>
    </row>
    <row r="209" spans="1:81" x14ac:dyDescent="0.2">
      <c r="A209" s="21">
        <v>201</v>
      </c>
      <c r="B209" s="15">
        <v>200</v>
      </c>
      <c r="C209" s="15" t="s">
        <v>300</v>
      </c>
      <c r="D209" s="21" t="e">
        <v>#VALUE!</v>
      </c>
      <c r="E209" s="15" t="s">
        <v>423</v>
      </c>
      <c r="F209" s="15" t="s">
        <v>49</v>
      </c>
      <c r="G209" s="21">
        <v>43</v>
      </c>
      <c r="H209" s="15">
        <v>1</v>
      </c>
      <c r="I209" s="15">
        <v>0</v>
      </c>
      <c r="J209" s="15">
        <v>1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20">
        <v>43</v>
      </c>
      <c r="V209" s="20">
        <v>0</v>
      </c>
      <c r="W209" s="15" t="e">
        <v>#N/A</v>
      </c>
      <c r="X209" s="15" t="e">
        <v>#N/A</v>
      </c>
      <c r="Y209" s="15" t="e">
        <v>#N/A</v>
      </c>
      <c r="Z209" s="15" t="e">
        <v>#N/A</v>
      </c>
      <c r="AA209" s="15" t="e">
        <v>#N/A</v>
      </c>
      <c r="AB209" s="15" t="e">
        <v>#N/A</v>
      </c>
      <c r="AC209" s="15" t="e">
        <v>#N/A</v>
      </c>
      <c r="AD209" s="15" t="e">
        <v>#N/A</v>
      </c>
      <c r="AE209" s="15" t="e">
        <v>#N/A</v>
      </c>
      <c r="AF209" s="15" t="e">
        <v>#N/A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43</v>
      </c>
      <c r="AQ209" s="15">
        <v>0</v>
      </c>
      <c r="AR209" s="15">
        <v>0</v>
      </c>
      <c r="AS209" s="15">
        <v>0</v>
      </c>
      <c r="AT209" s="15" t="e">
        <v>#N/A</v>
      </c>
      <c r="AU209" s="15" t="e">
        <v>#N/A</v>
      </c>
      <c r="AV209" s="15" t="e">
        <v>#N/A</v>
      </c>
      <c r="AW209" s="15" t="e">
        <v>#N/A</v>
      </c>
      <c r="AX209" s="15" t="e">
        <v>#N/A</v>
      </c>
      <c r="AY209" s="15" t="e">
        <v>#N/A</v>
      </c>
      <c r="AZ209" s="15" t="e">
        <v>#N/A</v>
      </c>
      <c r="BA209" s="15" t="e">
        <v>#N/A</v>
      </c>
      <c r="BB209" s="15" t="e">
        <v>#N/A</v>
      </c>
      <c r="BC209" s="15">
        <v>43</v>
      </c>
      <c r="BD209" s="15" t="e">
        <v>#N/A</v>
      </c>
      <c r="BE209" s="15" t="e">
        <v>#N/A</v>
      </c>
      <c r="BF209" s="15" t="e">
        <v>#N/A</v>
      </c>
      <c r="BZ209" s="15">
        <v>26</v>
      </c>
    </row>
    <row r="210" spans="1:81" x14ac:dyDescent="0.2">
      <c r="A210" s="21">
        <v>202</v>
      </c>
      <c r="B210" s="15">
        <v>200</v>
      </c>
      <c r="C210" s="15" t="s">
        <v>300</v>
      </c>
      <c r="D210" s="21" t="e">
        <v>#VALUE!</v>
      </c>
      <c r="E210" s="15" t="s">
        <v>471</v>
      </c>
      <c r="F210" s="15" t="s">
        <v>10</v>
      </c>
      <c r="G210" s="21">
        <v>43</v>
      </c>
      <c r="H210" s="15">
        <v>1</v>
      </c>
      <c r="I210" s="15">
        <v>0</v>
      </c>
      <c r="J210" s="15">
        <v>1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20">
        <v>43</v>
      </c>
      <c r="V210" s="20">
        <v>0</v>
      </c>
      <c r="W210" s="15" t="e">
        <v>#N/A</v>
      </c>
      <c r="X210" s="15" t="e">
        <v>#N/A</v>
      </c>
      <c r="Y210" s="15" t="e">
        <v>#N/A</v>
      </c>
      <c r="Z210" s="15" t="e">
        <v>#N/A</v>
      </c>
      <c r="AA210" s="15" t="e">
        <v>#N/A</v>
      </c>
      <c r="AB210" s="15" t="e">
        <v>#N/A</v>
      </c>
      <c r="AC210" s="15" t="e">
        <v>#N/A</v>
      </c>
      <c r="AD210" s="15" t="e">
        <v>#N/A</v>
      </c>
      <c r="AE210" s="15" t="e">
        <v>#N/A</v>
      </c>
      <c r="AF210" s="15" t="e">
        <v>#N/A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43</v>
      </c>
      <c r="AT210" s="15" t="e">
        <v>#N/A</v>
      </c>
      <c r="AU210" s="15" t="e">
        <v>#N/A</v>
      </c>
      <c r="AV210" s="15" t="e">
        <v>#N/A</v>
      </c>
      <c r="AW210" s="15" t="e">
        <v>#N/A</v>
      </c>
      <c r="AX210" s="15" t="e">
        <v>#N/A</v>
      </c>
      <c r="AY210" s="15" t="e">
        <v>#N/A</v>
      </c>
      <c r="AZ210" s="15" t="e">
        <v>#N/A</v>
      </c>
      <c r="BA210" s="15" t="e">
        <v>#N/A</v>
      </c>
      <c r="BB210" s="15" t="e">
        <v>#N/A</v>
      </c>
      <c r="BC210" s="15" t="e">
        <v>#N/A</v>
      </c>
      <c r="BD210" s="15" t="e">
        <v>#N/A</v>
      </c>
      <c r="BE210" s="15" t="e">
        <v>#N/A</v>
      </c>
      <c r="BF210" s="15">
        <v>43</v>
      </c>
      <c r="CC210" s="15">
        <v>26</v>
      </c>
    </row>
    <row r="211" spans="1:81" x14ac:dyDescent="0.2">
      <c r="A211" s="21">
        <v>203</v>
      </c>
      <c r="B211" s="15">
        <v>203</v>
      </c>
      <c r="C211" s="15" t="s">
        <v>300</v>
      </c>
      <c r="D211" s="21" t="e">
        <v>#VALUE!</v>
      </c>
      <c r="E211" s="15" t="s">
        <v>464</v>
      </c>
      <c r="F211" s="15" t="s">
        <v>72</v>
      </c>
      <c r="G211" s="21">
        <v>40</v>
      </c>
      <c r="H211" s="15">
        <v>1</v>
      </c>
      <c r="I211" s="15">
        <v>0</v>
      </c>
      <c r="J211" s="15">
        <v>1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20">
        <v>40</v>
      </c>
      <c r="V211" s="20">
        <v>0</v>
      </c>
      <c r="W211" s="15" t="e">
        <v>#N/A</v>
      </c>
      <c r="X211" s="15" t="e">
        <v>#N/A</v>
      </c>
      <c r="Y211" s="15" t="e">
        <v>#N/A</v>
      </c>
      <c r="Z211" s="15" t="e">
        <v>#N/A</v>
      </c>
      <c r="AA211" s="15" t="e">
        <v>#N/A</v>
      </c>
      <c r="AB211" s="15" t="e">
        <v>#N/A</v>
      </c>
      <c r="AC211" s="15" t="e">
        <v>#N/A</v>
      </c>
      <c r="AD211" s="15" t="e">
        <v>#N/A</v>
      </c>
      <c r="AE211" s="15" t="e">
        <v>#N/A</v>
      </c>
      <c r="AF211" s="15" t="e">
        <v>#N/A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40</v>
      </c>
      <c r="AT211" s="15" t="e">
        <v>#N/A</v>
      </c>
      <c r="AU211" s="15" t="e">
        <v>#N/A</v>
      </c>
      <c r="AV211" s="15" t="e">
        <v>#N/A</v>
      </c>
      <c r="AW211" s="15" t="e">
        <v>#N/A</v>
      </c>
      <c r="AX211" s="15" t="e">
        <v>#N/A</v>
      </c>
      <c r="AY211" s="15" t="e">
        <v>#N/A</v>
      </c>
      <c r="AZ211" s="15" t="e">
        <v>#N/A</v>
      </c>
      <c r="BA211" s="15" t="e">
        <v>#N/A</v>
      </c>
      <c r="BB211" s="15" t="e">
        <v>#N/A</v>
      </c>
      <c r="BC211" s="15" t="e">
        <v>#N/A</v>
      </c>
      <c r="BD211" s="15" t="e">
        <v>#N/A</v>
      </c>
      <c r="BE211" s="15" t="e">
        <v>#N/A</v>
      </c>
      <c r="BF211" s="15">
        <v>40</v>
      </c>
      <c r="CC211" s="15">
        <v>27</v>
      </c>
    </row>
    <row r="212" spans="1:81" x14ac:dyDescent="0.2">
      <c r="A212" s="21">
        <v>204</v>
      </c>
      <c r="B212" s="15">
        <v>204</v>
      </c>
      <c r="C212" s="15" t="s">
        <v>300</v>
      </c>
      <c r="D212" s="21" t="e">
        <v>#VALUE!</v>
      </c>
      <c r="E212" s="15" t="s">
        <v>368</v>
      </c>
      <c r="F212" s="15" t="s">
        <v>10</v>
      </c>
      <c r="G212" s="21">
        <v>37</v>
      </c>
      <c r="H212" s="15">
        <v>1</v>
      </c>
      <c r="I212" s="15">
        <v>0</v>
      </c>
      <c r="J212" s="15">
        <v>1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20">
        <v>37</v>
      </c>
      <c r="V212" s="20">
        <v>0</v>
      </c>
      <c r="W212" s="15" t="e">
        <v>#N/A</v>
      </c>
      <c r="X212" s="15" t="e">
        <v>#N/A</v>
      </c>
      <c r="Y212" s="15" t="e">
        <v>#N/A</v>
      </c>
      <c r="Z212" s="15" t="e">
        <v>#N/A</v>
      </c>
      <c r="AA212" s="15" t="e">
        <v>#N/A</v>
      </c>
      <c r="AB212" s="15" t="e">
        <v>#N/A</v>
      </c>
      <c r="AC212" s="15" t="e">
        <v>#N/A</v>
      </c>
      <c r="AD212" s="15" t="e">
        <v>#N/A</v>
      </c>
      <c r="AE212" s="15" t="e">
        <v>#N/A</v>
      </c>
      <c r="AF212" s="15" t="e">
        <v>#N/A</v>
      </c>
      <c r="AG212" s="15">
        <v>0</v>
      </c>
      <c r="AH212" s="15">
        <v>0</v>
      </c>
      <c r="AI212" s="15">
        <v>0</v>
      </c>
      <c r="AJ212" s="15">
        <v>37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 t="e">
        <v>#N/A</v>
      </c>
      <c r="AU212" s="15" t="e">
        <v>#N/A</v>
      </c>
      <c r="AV212" s="15" t="e">
        <v>#N/A</v>
      </c>
      <c r="AW212" s="15">
        <v>37</v>
      </c>
      <c r="AX212" s="15" t="e">
        <v>#N/A</v>
      </c>
      <c r="AY212" s="15" t="e">
        <v>#N/A</v>
      </c>
      <c r="AZ212" s="15" t="e">
        <v>#N/A</v>
      </c>
      <c r="BA212" s="15" t="e">
        <v>#N/A</v>
      </c>
      <c r="BB212" s="15" t="e">
        <v>#N/A</v>
      </c>
      <c r="BC212" s="15" t="e">
        <v>#N/A</v>
      </c>
      <c r="BD212" s="15" t="e">
        <v>#N/A</v>
      </c>
      <c r="BE212" s="15" t="e">
        <v>#N/A</v>
      </c>
      <c r="BF212" s="15" t="e">
        <v>#N/A</v>
      </c>
      <c r="BT212" s="15">
        <v>28</v>
      </c>
    </row>
    <row r="213" spans="1:81" x14ac:dyDescent="0.2">
      <c r="A213" s="21">
        <v>205</v>
      </c>
      <c r="B213" s="15">
        <v>204</v>
      </c>
      <c r="C213" s="15" t="s">
        <v>300</v>
      </c>
      <c r="D213" s="21" t="e">
        <v>#VALUE!</v>
      </c>
      <c r="E213" s="15" t="s">
        <v>83</v>
      </c>
      <c r="F213" s="15" t="s">
        <v>79</v>
      </c>
      <c r="G213" s="21">
        <v>37</v>
      </c>
      <c r="H213" s="15">
        <v>1</v>
      </c>
      <c r="I213" s="15">
        <v>0</v>
      </c>
      <c r="J213" s="15">
        <v>1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20">
        <v>37</v>
      </c>
      <c r="V213" s="20">
        <v>0</v>
      </c>
      <c r="W213" s="15" t="e">
        <v>#N/A</v>
      </c>
      <c r="X213" s="15" t="e">
        <v>#N/A</v>
      </c>
      <c r="Y213" s="15" t="e">
        <v>#N/A</v>
      </c>
      <c r="Z213" s="15" t="e">
        <v>#N/A</v>
      </c>
      <c r="AA213" s="15" t="e">
        <v>#N/A</v>
      </c>
      <c r="AB213" s="15" t="e">
        <v>#N/A</v>
      </c>
      <c r="AC213" s="15" t="e">
        <v>#N/A</v>
      </c>
      <c r="AD213" s="15" t="e">
        <v>#N/A</v>
      </c>
      <c r="AE213" s="15" t="e">
        <v>#N/A</v>
      </c>
      <c r="AF213" s="15" t="e">
        <v>#N/A</v>
      </c>
      <c r="AG213" s="15">
        <v>0</v>
      </c>
      <c r="AH213" s="15">
        <v>0</v>
      </c>
      <c r="AI213" s="15">
        <v>37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 t="e">
        <v>#N/A</v>
      </c>
      <c r="AU213" s="15" t="e">
        <v>#N/A</v>
      </c>
      <c r="AV213" s="15">
        <v>37</v>
      </c>
      <c r="AW213" s="15" t="e">
        <v>#N/A</v>
      </c>
      <c r="AX213" s="15" t="e">
        <v>#N/A</v>
      </c>
      <c r="AY213" s="15" t="e">
        <v>#N/A</v>
      </c>
      <c r="AZ213" s="15" t="e">
        <v>#N/A</v>
      </c>
      <c r="BA213" s="15" t="e">
        <v>#N/A</v>
      </c>
      <c r="BB213" s="15" t="e">
        <v>#N/A</v>
      </c>
      <c r="BC213" s="15" t="e">
        <v>#N/A</v>
      </c>
      <c r="BD213" s="15" t="e">
        <v>#N/A</v>
      </c>
      <c r="BE213" s="15" t="e">
        <v>#N/A</v>
      </c>
      <c r="BF213" s="15" t="e">
        <v>#N/A</v>
      </c>
      <c r="BS213" s="15">
        <v>28</v>
      </c>
    </row>
    <row r="214" spans="1:81" x14ac:dyDescent="0.2">
      <c r="A214" s="21">
        <v>206</v>
      </c>
      <c r="B214" s="15">
        <v>206</v>
      </c>
      <c r="C214" s="15" t="s">
        <v>300</v>
      </c>
      <c r="D214" s="21" t="e">
        <v>#VALUE!</v>
      </c>
      <c r="E214" s="15" t="s">
        <v>393</v>
      </c>
      <c r="F214" s="15" t="s">
        <v>6</v>
      </c>
      <c r="G214" s="21">
        <v>34</v>
      </c>
      <c r="H214" s="15">
        <v>1</v>
      </c>
      <c r="I214" s="15">
        <v>0</v>
      </c>
      <c r="J214" s="15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20">
        <v>34</v>
      </c>
      <c r="V214" s="20">
        <v>0</v>
      </c>
      <c r="W214" s="15" t="e">
        <v>#N/A</v>
      </c>
      <c r="X214" s="15" t="e">
        <v>#N/A</v>
      </c>
      <c r="Y214" s="15" t="e">
        <v>#N/A</v>
      </c>
      <c r="Z214" s="15" t="e">
        <v>#N/A</v>
      </c>
      <c r="AA214" s="15" t="e">
        <v>#N/A</v>
      </c>
      <c r="AB214" s="15" t="e">
        <v>#N/A</v>
      </c>
      <c r="AC214" s="15" t="e">
        <v>#N/A</v>
      </c>
      <c r="AD214" s="15" t="e">
        <v>#N/A</v>
      </c>
      <c r="AE214" s="15" t="e">
        <v>#N/A</v>
      </c>
      <c r="AF214" s="15" t="e">
        <v>#N/A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34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 t="e">
        <v>#N/A</v>
      </c>
      <c r="AU214" s="15" t="e">
        <v>#N/A</v>
      </c>
      <c r="AV214" s="15" t="e">
        <v>#N/A</v>
      </c>
      <c r="AW214" s="15" t="e">
        <v>#N/A</v>
      </c>
      <c r="AX214" s="15" t="e">
        <v>#N/A</v>
      </c>
      <c r="AY214" s="15" t="e">
        <v>#N/A</v>
      </c>
      <c r="AZ214" s="15" t="e">
        <v>#N/A</v>
      </c>
      <c r="BA214" s="15">
        <v>34</v>
      </c>
      <c r="BB214" s="15" t="e">
        <v>#N/A</v>
      </c>
      <c r="BC214" s="15" t="e">
        <v>#N/A</v>
      </c>
      <c r="BD214" s="15" t="e">
        <v>#N/A</v>
      </c>
      <c r="BE214" s="15" t="e">
        <v>#N/A</v>
      </c>
      <c r="BF214" s="15" t="e">
        <v>#N/A</v>
      </c>
      <c r="BX214" s="15">
        <v>29</v>
      </c>
    </row>
    <row r="215" spans="1:81" x14ac:dyDescent="0.2">
      <c r="A215" s="21">
        <v>207</v>
      </c>
      <c r="B215" s="15">
        <v>206</v>
      </c>
      <c r="C215" s="15" t="s">
        <v>300</v>
      </c>
      <c r="D215" s="21" t="e">
        <v>#VALUE!</v>
      </c>
      <c r="E215" s="15" t="s">
        <v>467</v>
      </c>
      <c r="F215" s="15" t="s">
        <v>409</v>
      </c>
      <c r="G215" s="21">
        <v>34</v>
      </c>
      <c r="H215" s="15">
        <v>1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20">
        <v>34</v>
      </c>
      <c r="V215" s="20">
        <v>0</v>
      </c>
      <c r="W215" s="15" t="e">
        <v>#N/A</v>
      </c>
      <c r="X215" s="15" t="e">
        <v>#N/A</v>
      </c>
      <c r="Y215" s="15" t="e">
        <v>#N/A</v>
      </c>
      <c r="Z215" s="15" t="e">
        <v>#N/A</v>
      </c>
      <c r="AA215" s="15" t="e">
        <v>#N/A</v>
      </c>
      <c r="AB215" s="15" t="e">
        <v>#N/A</v>
      </c>
      <c r="AC215" s="15" t="e">
        <v>#N/A</v>
      </c>
      <c r="AD215" s="15" t="e">
        <v>#N/A</v>
      </c>
      <c r="AE215" s="15" t="e">
        <v>#N/A</v>
      </c>
      <c r="AF215" s="15" t="e">
        <v>#N/A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34</v>
      </c>
      <c r="AT215" s="15" t="e">
        <v>#N/A</v>
      </c>
      <c r="AU215" s="15" t="e">
        <v>#N/A</v>
      </c>
      <c r="AV215" s="15" t="e">
        <v>#N/A</v>
      </c>
      <c r="AW215" s="15" t="e">
        <v>#N/A</v>
      </c>
      <c r="AX215" s="15" t="e">
        <v>#N/A</v>
      </c>
      <c r="AY215" s="15" t="e">
        <v>#N/A</v>
      </c>
      <c r="AZ215" s="15" t="e">
        <v>#N/A</v>
      </c>
      <c r="BA215" s="15" t="e">
        <v>#N/A</v>
      </c>
      <c r="BB215" s="15" t="e">
        <v>#N/A</v>
      </c>
      <c r="BC215" s="15" t="e">
        <v>#N/A</v>
      </c>
      <c r="BD215" s="15" t="e">
        <v>#N/A</v>
      </c>
      <c r="BE215" s="15" t="e">
        <v>#N/A</v>
      </c>
      <c r="BF215" s="15">
        <v>34</v>
      </c>
      <c r="CC215" s="15">
        <v>29</v>
      </c>
    </row>
    <row r="216" spans="1:81" x14ac:dyDescent="0.2">
      <c r="A216" s="21">
        <v>208</v>
      </c>
      <c r="B216" s="15">
        <v>208</v>
      </c>
      <c r="C216" s="15" t="s">
        <v>300</v>
      </c>
      <c r="D216" s="21" t="e">
        <v>#VALUE!</v>
      </c>
      <c r="E216" s="15" t="s">
        <v>389</v>
      </c>
      <c r="F216" s="15" t="s">
        <v>11</v>
      </c>
      <c r="G216" s="21">
        <v>31</v>
      </c>
      <c r="H216" s="15">
        <v>1</v>
      </c>
      <c r="I216" s="15">
        <v>0</v>
      </c>
      <c r="J216" s="15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20">
        <v>31</v>
      </c>
      <c r="V216" s="20">
        <v>0</v>
      </c>
      <c r="W216" s="15" t="e">
        <v>#N/A</v>
      </c>
      <c r="X216" s="15" t="e">
        <v>#N/A</v>
      </c>
      <c r="Y216" s="15" t="e">
        <v>#N/A</v>
      </c>
      <c r="Z216" s="15" t="e">
        <v>#N/A</v>
      </c>
      <c r="AA216" s="15" t="e">
        <v>#N/A</v>
      </c>
      <c r="AB216" s="15" t="e">
        <v>#N/A</v>
      </c>
      <c r="AC216" s="15" t="e">
        <v>#N/A</v>
      </c>
      <c r="AD216" s="15" t="e">
        <v>#N/A</v>
      </c>
      <c r="AE216" s="15" t="e">
        <v>#N/A</v>
      </c>
      <c r="AF216" s="15" t="e">
        <v>#N/A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31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 t="e">
        <v>#N/A</v>
      </c>
      <c r="AU216" s="15" t="e">
        <v>#N/A</v>
      </c>
      <c r="AV216" s="15" t="e">
        <v>#N/A</v>
      </c>
      <c r="AW216" s="15" t="e">
        <v>#N/A</v>
      </c>
      <c r="AX216" s="15" t="e">
        <v>#N/A</v>
      </c>
      <c r="AY216" s="15" t="e">
        <v>#N/A</v>
      </c>
      <c r="AZ216" s="15" t="e">
        <v>#N/A</v>
      </c>
      <c r="BA216" s="15">
        <v>31</v>
      </c>
      <c r="BB216" s="15" t="e">
        <v>#N/A</v>
      </c>
      <c r="BC216" s="15" t="e">
        <v>#N/A</v>
      </c>
      <c r="BD216" s="15" t="e">
        <v>#N/A</v>
      </c>
      <c r="BE216" s="15" t="e">
        <v>#N/A</v>
      </c>
      <c r="BF216" s="15" t="e">
        <v>#N/A</v>
      </c>
      <c r="BX216" s="15">
        <v>30</v>
      </c>
    </row>
    <row r="217" spans="1:81" x14ac:dyDescent="0.2">
      <c r="A217" s="21">
        <v>209</v>
      </c>
      <c r="B217" s="15">
        <v>208</v>
      </c>
      <c r="C217" s="15" t="s">
        <v>300</v>
      </c>
      <c r="D217" s="21" t="e">
        <v>#VALUE!</v>
      </c>
      <c r="E217" s="15" t="s">
        <v>422</v>
      </c>
      <c r="F217" s="15" t="s">
        <v>7</v>
      </c>
      <c r="G217" s="21">
        <v>31</v>
      </c>
      <c r="H217" s="15">
        <v>1</v>
      </c>
      <c r="I217" s="15">
        <v>0</v>
      </c>
      <c r="J217" s="15">
        <v>1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20">
        <v>31</v>
      </c>
      <c r="V217" s="20">
        <v>0</v>
      </c>
      <c r="W217" s="15" t="e">
        <v>#N/A</v>
      </c>
      <c r="X217" s="15" t="e">
        <v>#N/A</v>
      </c>
      <c r="Y217" s="15" t="e">
        <v>#N/A</v>
      </c>
      <c r="Z217" s="15" t="e">
        <v>#N/A</v>
      </c>
      <c r="AA217" s="15" t="e">
        <v>#N/A</v>
      </c>
      <c r="AB217" s="15" t="e">
        <v>#N/A</v>
      </c>
      <c r="AC217" s="15" t="e">
        <v>#N/A</v>
      </c>
      <c r="AD217" s="15" t="e">
        <v>#N/A</v>
      </c>
      <c r="AE217" s="15" t="e">
        <v>#N/A</v>
      </c>
      <c r="AF217" s="15" t="e">
        <v>#N/A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31</v>
      </c>
      <c r="AQ217" s="15">
        <v>0</v>
      </c>
      <c r="AR217" s="15">
        <v>0</v>
      </c>
      <c r="AS217" s="15">
        <v>0</v>
      </c>
      <c r="AT217" s="15" t="e">
        <v>#N/A</v>
      </c>
      <c r="AU217" s="15" t="e">
        <v>#N/A</v>
      </c>
      <c r="AV217" s="15" t="e">
        <v>#N/A</v>
      </c>
      <c r="AW217" s="15" t="e">
        <v>#N/A</v>
      </c>
      <c r="AX217" s="15" t="e">
        <v>#N/A</v>
      </c>
      <c r="AY217" s="15" t="e">
        <v>#N/A</v>
      </c>
      <c r="AZ217" s="15" t="e">
        <v>#N/A</v>
      </c>
      <c r="BA217" s="15" t="e">
        <v>#N/A</v>
      </c>
      <c r="BB217" s="15" t="e">
        <v>#N/A</v>
      </c>
      <c r="BC217" s="15">
        <v>31</v>
      </c>
      <c r="BD217" s="15" t="e">
        <v>#N/A</v>
      </c>
      <c r="BE217" s="15" t="e">
        <v>#N/A</v>
      </c>
      <c r="BF217" s="15" t="e">
        <v>#N/A</v>
      </c>
      <c r="BZ217" s="15">
        <v>30</v>
      </c>
    </row>
  </sheetData>
  <autoFilter ref="F8:F217"/>
  <sortState ref="A9:XFD233">
    <sortCondition descending="1" ref="G9:G233"/>
  </sortState>
  <conditionalFormatting sqref="D1:D7">
    <cfRule type="cellIs" dxfId="86" priority="48" stopIfTrue="1" operator="equal">
      <formula>"+"</formula>
    </cfRule>
    <cfRule type="cellIs" dxfId="85" priority="49" stopIfTrue="1" operator="equal">
      <formula>"-"</formula>
    </cfRule>
    <cfRule type="cellIs" dxfId="84" priority="50" stopIfTrue="1" operator="equal">
      <formula>"="</formula>
    </cfRule>
  </conditionalFormatting>
  <conditionalFormatting sqref="D9:D217">
    <cfRule type="containsErrors" dxfId="83" priority="44">
      <formula>ISERROR(D9)</formula>
    </cfRule>
    <cfRule type="cellIs" dxfId="82" priority="46" stopIfTrue="1" operator="equal">
      <formula>"↔"</formula>
    </cfRule>
  </conditionalFormatting>
  <conditionalFormatting sqref="D8">
    <cfRule type="cellIs" dxfId="81" priority="39" stopIfTrue="1" operator="equal">
      <formula>"+"</formula>
    </cfRule>
    <cfRule type="cellIs" dxfId="80" priority="40" stopIfTrue="1" operator="equal">
      <formula>"-"</formula>
    </cfRule>
    <cfRule type="cellIs" dxfId="79" priority="41" stopIfTrue="1" operator="equal">
      <formula>"="</formula>
    </cfRule>
  </conditionalFormatting>
  <conditionalFormatting sqref="BG9:BN9 BG11:BN11 BG13:BN13 BG15:BN15 BG17:BN17 BG19:BN19 BG21:BN21 BG23:BN23 BG25:BN25 BG27:BN27 BG29:BN29 BG31:BN31 BG33:BN33 BG35:BN35 BG37:BN37 BG39:BN39 BG41:BN41 BG43:BN43 BG45:BN45 BG47:BN47 BG49:BN49 BG51:BN51 BG53:BN53 BG55:BN55 BG57:BN57 BG59:BN59 W9:AS217 BP59:CC59 BP57:CC57 BP55:CC55 BP53:CC53 BP51:CC51 BP49:CC49 BP47:CC47 BP45:CC45 BP43:CC43 BP41:CC41 BP39:CC39 BP37:CC37 BP35:CC35 BP33:CC33 BP31:CC31 BP29:CC29 BP27:CC27 BP25:CC25 BP23:CC23 BP21:CC21 BP19:CC19 BP17:CC17 BP15:CC15 BP13:CC13 BP11:CC11 BP9:CC9 H9:I399">
    <cfRule type="cellIs" dxfId="78" priority="29" stopIfTrue="1" operator="lessThan">
      <formula>0.5</formula>
    </cfRule>
  </conditionalFormatting>
  <conditionalFormatting sqref="G9:G217 J9:V217">
    <cfRule type="cellIs" dxfId="77" priority="26" stopIfTrue="1" operator="lessThan">
      <formula>0.5</formula>
    </cfRule>
  </conditionalFormatting>
  <conditionalFormatting sqref="G9:G217">
    <cfRule type="cellIs" dxfId="76" priority="22" stopIfTrue="1" operator="equal">
      <formula>0</formula>
    </cfRule>
  </conditionalFormatting>
  <conditionalFormatting sqref="O8:V8">
    <cfRule type="cellIs" dxfId="75" priority="14" stopIfTrue="1" operator="equal">
      <formula>0</formula>
    </cfRule>
  </conditionalFormatting>
  <conditionalFormatting sqref="M8:N8">
    <cfRule type="cellIs" dxfId="74" priority="13" stopIfTrue="1" operator="equal">
      <formula>0</formula>
    </cfRule>
  </conditionalFormatting>
  <conditionalFormatting sqref="AT9:AT217">
    <cfRule type="cellIs" dxfId="73" priority="11" stopIfTrue="1" operator="lessThan">
      <formula>0.5</formula>
    </cfRule>
  </conditionalFormatting>
  <conditionalFormatting sqref="AU9:AU217">
    <cfRule type="cellIs" dxfId="72" priority="10" stopIfTrue="1" operator="lessThan">
      <formula>0.5</formula>
    </cfRule>
  </conditionalFormatting>
  <conditionalFormatting sqref="AV9:AV217">
    <cfRule type="cellIs" dxfId="71" priority="9" stopIfTrue="1" operator="lessThan">
      <formula>0.5</formula>
    </cfRule>
  </conditionalFormatting>
  <conditionalFormatting sqref="AW9:AW217">
    <cfRule type="cellIs" dxfId="70" priority="8" stopIfTrue="1" operator="lessThan">
      <formula>0.5</formula>
    </cfRule>
  </conditionalFormatting>
  <conditionalFormatting sqref="AX9:AX217">
    <cfRule type="cellIs" dxfId="69" priority="7" stopIfTrue="1" operator="lessThan">
      <formula>0.5</formula>
    </cfRule>
  </conditionalFormatting>
  <conditionalFormatting sqref="AY9:BF217">
    <cfRule type="cellIs" dxfId="68" priority="6" stopIfTrue="1" operator="lessThan">
      <formula>0.5</formula>
    </cfRule>
  </conditionalFormatting>
  <conditionalFormatting sqref="H9:I399">
    <cfRule type="cellIs" dxfId="67" priority="3" stopIfTrue="1" operator="greaterThanOrEqual">
      <formula>5</formula>
    </cfRule>
  </conditionalFormatting>
  <conditionalFormatting sqref="BO59 BO57 BO55 BO53 BO51 BO49 BO47 BO45 BO43 BO41 BO39 BO37 BO35 BO33 BO31 BO29 BO27 BO25 BO23 BO21 BO19 BO17 BO15 BO13 BO11 BO9">
    <cfRule type="cellIs" dxfId="66" priority="2" stopIfTrue="1" operator="lessThan">
      <formula>0.5</formula>
    </cfRule>
  </conditionalFormatting>
  <conditionalFormatting sqref="J1:J7 J9:J1048576">
    <cfRule type="cellIs" dxfId="65" priority="1" operator="greaterThanOrEqual">
      <formula>2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69" fitToHeight="20" orientation="portrait" horizontalDpi="200" verticalDpi="200" r:id="rId1"/>
  <headerFooter>
    <oddHeader>&amp;C&amp;G&amp;R&amp;"-,Negrita"&amp;16Men's standing
&amp;D</oddHeader>
    <oddFooter>&amp;CThe&amp;"-,Negrita"&amp;KFF0000 red cell&amp;"-,Normal"&amp;K01+000 indicates the maximum number of events is reached.
World Cup scores will be considered after Yokohama WTS event.&amp;R&amp;"-,Negrita"&amp;14Pag.  &amp;P of 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stopIfTrue="1" operator="containsText" id="{A171C685-31CA-4B39-8A0A-529AAF3EC637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7" stopIfTrue="1" operator="containsText" id="{72AA13B0-C3BE-49FC-89B4-C12F74C60B17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D9:D217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388"/>
  <sheetViews>
    <sheetView tabSelected="1" zoomScale="80" zoomScaleNormal="80" workbookViewId="0">
      <selection activeCell="G182" sqref="G182"/>
    </sheetView>
  </sheetViews>
  <sheetFormatPr baseColWidth="10" defaultRowHeight="12.75" x14ac:dyDescent="0.2"/>
  <cols>
    <col min="1" max="1" width="3.85546875" style="7" customWidth="1"/>
    <col min="2" max="2" width="4.7109375" style="7" customWidth="1"/>
    <col min="3" max="3" width="3.85546875" style="1" customWidth="1"/>
    <col min="4" max="4" width="5.140625" style="7" customWidth="1"/>
    <col min="5" max="5" width="21.7109375" style="1" bestFit="1" customWidth="1"/>
    <col min="6" max="6" width="5.5703125" style="1" customWidth="1"/>
    <col min="7" max="7" width="6.7109375" style="7" customWidth="1"/>
    <col min="8" max="8" width="3" style="1" customWidth="1"/>
    <col min="9" max="10" width="3.140625" style="1" customWidth="1"/>
    <col min="11" max="11" width="6.140625" style="15" customWidth="1"/>
    <col min="12" max="16" width="5.42578125" style="15" customWidth="1"/>
    <col min="17" max="17" width="6" style="15" customWidth="1"/>
    <col min="18" max="22" width="5.42578125" style="15" customWidth="1"/>
    <col min="23" max="23" width="6.140625" style="1" customWidth="1"/>
    <col min="24" max="24" width="6.5703125" style="1" customWidth="1"/>
    <col min="25" max="26" width="6.140625" style="1" customWidth="1"/>
    <col min="27" max="27" width="6.28515625" style="1" customWidth="1"/>
    <col min="28" max="28" width="5.5703125" style="1" customWidth="1"/>
    <col min="29" max="32" width="6" style="1" customWidth="1"/>
    <col min="33" max="45" width="4.5703125" style="9" customWidth="1"/>
    <col min="46" max="58" width="4.7109375" style="1" customWidth="1"/>
    <col min="59" max="59" width="4.7109375" style="34" customWidth="1"/>
    <col min="60" max="74" width="4.7109375" style="1" customWidth="1"/>
    <col min="75" max="76" width="4.140625" style="1" customWidth="1"/>
    <col min="77" max="77" width="4.85546875" style="1" customWidth="1"/>
    <col min="78" max="78" width="5" style="1" customWidth="1"/>
    <col min="79" max="99" width="4.7109375" style="1" customWidth="1"/>
    <col min="100" max="16384" width="11.42578125" style="1"/>
  </cols>
  <sheetData>
    <row r="1" spans="1:81" x14ac:dyDescent="0.2">
      <c r="A1" s="1"/>
      <c r="B1" s="1"/>
      <c r="F1" s="1" t="s">
        <v>0</v>
      </c>
      <c r="T1" s="15" t="s">
        <v>446</v>
      </c>
      <c r="AG1" s="9">
        <v>2011</v>
      </c>
      <c r="AU1" s="1">
        <v>2011</v>
      </c>
      <c r="AV1" s="1">
        <v>2011</v>
      </c>
      <c r="AW1" s="1">
        <v>2011</v>
      </c>
      <c r="AX1" s="1">
        <v>2011</v>
      </c>
      <c r="AY1" s="1">
        <v>2012</v>
      </c>
      <c r="AZ1" s="1">
        <v>2012</v>
      </c>
      <c r="BA1" s="1">
        <v>2012</v>
      </c>
      <c r="BB1" s="1">
        <v>2012</v>
      </c>
      <c r="BC1" s="1">
        <v>2012</v>
      </c>
      <c r="BD1" s="1" t="s">
        <v>424</v>
      </c>
      <c r="BE1" s="1" t="s">
        <v>435</v>
      </c>
      <c r="BF1" s="1" t="s">
        <v>447</v>
      </c>
    </row>
    <row r="2" spans="1:81" x14ac:dyDescent="0.2">
      <c r="A2" s="1"/>
      <c r="B2" s="1"/>
      <c r="F2" s="1" t="s">
        <v>1</v>
      </c>
      <c r="T2" s="15" t="s">
        <v>138</v>
      </c>
      <c r="AG2" s="9" t="s">
        <v>254</v>
      </c>
      <c r="AU2" s="1" t="s">
        <v>150</v>
      </c>
      <c r="AV2" s="1" t="s">
        <v>153</v>
      </c>
      <c r="AW2" s="1" t="s">
        <v>134</v>
      </c>
      <c r="AX2" s="3" t="s">
        <v>143</v>
      </c>
      <c r="AY2" s="1" t="s">
        <v>157</v>
      </c>
      <c r="AZ2" s="1" t="s">
        <v>168</v>
      </c>
      <c r="BA2" s="1" t="s">
        <v>271</v>
      </c>
      <c r="BB2" s="1" t="s">
        <v>265</v>
      </c>
      <c r="BC2" s="1" t="s">
        <v>249</v>
      </c>
      <c r="BD2" s="1" t="s">
        <v>242</v>
      </c>
      <c r="BE2" s="1" t="s">
        <v>141</v>
      </c>
      <c r="BF2" s="1" t="s">
        <v>448</v>
      </c>
    </row>
    <row r="3" spans="1:81" x14ac:dyDescent="0.2">
      <c r="A3" s="1"/>
      <c r="B3" s="1"/>
      <c r="F3" s="1" t="s">
        <v>5</v>
      </c>
      <c r="T3" s="15" t="s">
        <v>139</v>
      </c>
      <c r="AG3" s="9" t="s">
        <v>58</v>
      </c>
      <c r="AU3" s="1" t="s">
        <v>38</v>
      </c>
      <c r="AV3" s="1" t="s">
        <v>38</v>
      </c>
      <c r="AW3" s="1" t="s">
        <v>8</v>
      </c>
      <c r="AX3" s="1" t="s">
        <v>11</v>
      </c>
      <c r="AY3" s="1" t="s">
        <v>26</v>
      </c>
      <c r="AZ3" s="1" t="s">
        <v>169</v>
      </c>
      <c r="BA3" s="1" t="s">
        <v>10</v>
      </c>
      <c r="BB3" s="1" t="s">
        <v>26</v>
      </c>
      <c r="BC3" s="1" t="s">
        <v>11</v>
      </c>
      <c r="BD3" s="1" t="s">
        <v>25</v>
      </c>
      <c r="BE3" s="1" t="s">
        <v>8</v>
      </c>
      <c r="BF3" s="1" t="s">
        <v>25</v>
      </c>
    </row>
    <row r="4" spans="1:81" s="4" customFormat="1" x14ac:dyDescent="0.2">
      <c r="D4" s="12"/>
      <c r="F4" s="4" t="s">
        <v>14</v>
      </c>
      <c r="G4" s="7"/>
      <c r="K4" s="16"/>
      <c r="L4" s="16"/>
      <c r="M4" s="16"/>
      <c r="N4" s="16"/>
      <c r="O4" s="16"/>
      <c r="P4" s="16"/>
      <c r="Q4" s="16"/>
      <c r="R4" s="16"/>
      <c r="S4" s="16"/>
      <c r="T4" s="16">
        <v>8.2719907407407409E-2</v>
      </c>
      <c r="U4" s="16"/>
      <c r="V4" s="16"/>
      <c r="W4" s="4">
        <v>9.076388888888888E-2</v>
      </c>
      <c r="X4" s="4">
        <v>8.2835648148148144E-2</v>
      </c>
      <c r="Y4" s="4">
        <v>7.7650462962962963E-2</v>
      </c>
      <c r="Z4" s="4">
        <v>7.7650462962962963E-2</v>
      </c>
      <c r="AA4" s="4">
        <v>7.7708333333333338E-2</v>
      </c>
      <c r="AB4" s="4">
        <v>7.1678240740740737E-2</v>
      </c>
      <c r="AC4" s="4">
        <v>7.0925925925925934E-2</v>
      </c>
      <c r="AD4" s="4">
        <v>7.0925925925925934E-2</v>
      </c>
      <c r="AE4" s="4">
        <v>7.0925925925925934E-2</v>
      </c>
      <c r="AF4" s="4">
        <v>7.0717592592592596E-2</v>
      </c>
      <c r="AG4" s="10">
        <v>9.2268518518518527E-2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4">
        <v>8.1504629629629635E-2</v>
      </c>
      <c r="AU4" s="4">
        <v>8.3807870370370366E-2</v>
      </c>
      <c r="AV4" s="4">
        <v>4.4571759259259262E-2</v>
      </c>
      <c r="AW4" s="4">
        <v>9.3194444444444455E-2</v>
      </c>
      <c r="AX4" s="4">
        <v>8.5787037037037037E-2</v>
      </c>
      <c r="AY4" s="4">
        <v>8.7245370370370376E-2</v>
      </c>
      <c r="AZ4" s="4">
        <v>9.2557870370370374E-2</v>
      </c>
      <c r="BA4" s="4">
        <v>8.3090277777777777E-2</v>
      </c>
      <c r="BB4" s="4">
        <v>4.4930555555555557E-2</v>
      </c>
      <c r="BC4" s="4">
        <v>4.0729166666666664E-2</v>
      </c>
      <c r="BD4" s="4">
        <v>9.1909722222222226E-2</v>
      </c>
      <c r="BE4" s="4">
        <v>8.4618055555555557E-2</v>
      </c>
      <c r="BF4" s="4">
        <v>4.1886574074074069E-2</v>
      </c>
      <c r="BG4" s="35"/>
      <c r="BI4" s="4">
        <v>8.4363425925925925E-2</v>
      </c>
      <c r="BJ4" s="4">
        <v>8.4363425925925925E-2</v>
      </c>
    </row>
    <row r="5" spans="1:81" s="4" customFormat="1" x14ac:dyDescent="0.2">
      <c r="D5" s="12"/>
      <c r="F5" s="4" t="s">
        <v>15</v>
      </c>
      <c r="G5" s="7"/>
      <c r="K5" s="16"/>
      <c r="L5" s="16"/>
      <c r="M5" s="16"/>
      <c r="N5" s="16"/>
      <c r="O5" s="16"/>
      <c r="P5" s="16"/>
      <c r="Q5" s="16"/>
      <c r="R5" s="16"/>
      <c r="S5" s="16"/>
      <c r="T5" s="16">
        <v>8.9337500000000014E-2</v>
      </c>
      <c r="U5" s="16"/>
      <c r="V5" s="16"/>
      <c r="W5" s="4">
        <v>9.8025000000000001E-2</v>
      </c>
      <c r="X5" s="4">
        <v>8.94625E-2</v>
      </c>
      <c r="Y5" s="4">
        <v>8.3862500000000006E-2</v>
      </c>
      <c r="Z5" s="4">
        <v>8.3862500000000006E-2</v>
      </c>
      <c r="AA5" s="4">
        <v>8.3925000000000013E-2</v>
      </c>
      <c r="AB5" s="4">
        <v>7.7412499999999995E-2</v>
      </c>
      <c r="AC5" s="4">
        <v>7.6600000000000015E-2</v>
      </c>
      <c r="AD5" s="4">
        <v>7.6600000000000015E-2</v>
      </c>
      <c r="AE5" s="4">
        <v>7.6600000000000015E-2</v>
      </c>
      <c r="AF5" s="4">
        <v>7.6375000000000012E-2</v>
      </c>
      <c r="AG5" s="10">
        <v>9.6881944444444451E-2</v>
      </c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4">
        <v>8.8025000000000006E-2</v>
      </c>
      <c r="AU5" s="4">
        <v>9.0512499999999996E-2</v>
      </c>
      <c r="AV5" s="4">
        <v>4.8137500000000007E-2</v>
      </c>
      <c r="AW5" s="4">
        <v>0.10065000000000002</v>
      </c>
      <c r="AX5" s="4">
        <v>9.265000000000001E-2</v>
      </c>
      <c r="AY5" s="4">
        <v>9.4225000000000017E-2</v>
      </c>
      <c r="AZ5" s="4">
        <v>9.996250000000001E-2</v>
      </c>
      <c r="BA5" s="4">
        <v>8.9737500000000012E-2</v>
      </c>
      <c r="BB5" s="4">
        <v>4.8525000000000006E-2</v>
      </c>
      <c r="BC5" s="4">
        <v>4.3987499999999999E-2</v>
      </c>
      <c r="BD5" s="4">
        <v>9.9262500000000017E-2</v>
      </c>
      <c r="BE5" s="4">
        <v>9.138750000000001E-2</v>
      </c>
      <c r="BF5" s="4">
        <v>4.52375E-2</v>
      </c>
      <c r="BG5" s="35"/>
      <c r="BI5" s="4">
        <v>9.1112499999999999E-2</v>
      </c>
      <c r="BJ5" s="4">
        <v>9.1112499999999999E-2</v>
      </c>
    </row>
    <row r="6" spans="1:81" x14ac:dyDescent="0.2">
      <c r="A6" s="1"/>
      <c r="B6" s="1"/>
      <c r="F6" s="1" t="s">
        <v>16</v>
      </c>
      <c r="W6" s="1">
        <v>1200</v>
      </c>
      <c r="X6" s="1">
        <v>800</v>
      </c>
      <c r="Y6" s="1">
        <v>800</v>
      </c>
      <c r="Z6" s="1">
        <v>800</v>
      </c>
      <c r="AA6" s="1">
        <v>800</v>
      </c>
      <c r="AB6" s="1">
        <v>800</v>
      </c>
      <c r="AC6" s="1">
        <v>800</v>
      </c>
      <c r="AD6" s="1">
        <v>800</v>
      </c>
      <c r="AE6" s="1">
        <v>800</v>
      </c>
      <c r="AF6" s="1">
        <v>800</v>
      </c>
      <c r="AG6" s="9">
        <v>300</v>
      </c>
      <c r="AT6" s="1">
        <v>300</v>
      </c>
      <c r="AU6" s="1">
        <v>300</v>
      </c>
      <c r="AV6" s="1">
        <v>300</v>
      </c>
      <c r="AW6" s="1">
        <v>300</v>
      </c>
      <c r="AX6" s="1">
        <v>300</v>
      </c>
      <c r="AY6" s="1">
        <v>300</v>
      </c>
      <c r="AZ6" s="1">
        <v>300</v>
      </c>
      <c r="BA6" s="1">
        <v>300</v>
      </c>
      <c r="BB6" s="1">
        <v>300</v>
      </c>
      <c r="BC6" s="1">
        <v>300</v>
      </c>
      <c r="BD6" s="1">
        <v>300</v>
      </c>
      <c r="BE6" s="1">
        <v>300</v>
      </c>
      <c r="BF6" s="1">
        <v>300</v>
      </c>
    </row>
    <row r="7" spans="1:81" s="3" customFormat="1" x14ac:dyDescent="0.2">
      <c r="D7" s="7"/>
      <c r="F7" s="3" t="s">
        <v>17</v>
      </c>
      <c r="G7" s="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1">
        <v>0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6"/>
    </row>
    <row r="8" spans="1:81" s="6" customFormat="1" ht="147" customHeight="1" x14ac:dyDescent="0.2">
      <c r="A8" s="6">
        <v>0</v>
      </c>
      <c r="B8" s="13" t="s">
        <v>18</v>
      </c>
      <c r="C8" s="13" t="s">
        <v>473</v>
      </c>
      <c r="D8" s="14" t="s">
        <v>19</v>
      </c>
      <c r="E8" s="1"/>
      <c r="F8" s="1" t="s">
        <v>20</v>
      </c>
      <c r="G8" s="14" t="s">
        <v>21</v>
      </c>
      <c r="H8" s="6" t="s">
        <v>237</v>
      </c>
      <c r="I8" s="6" t="s">
        <v>238</v>
      </c>
      <c r="J8" s="6" t="s">
        <v>239</v>
      </c>
      <c r="K8" s="18" t="s">
        <v>305</v>
      </c>
      <c r="L8" s="18" t="s">
        <v>310</v>
      </c>
      <c r="M8" s="18" t="s">
        <v>306</v>
      </c>
      <c r="N8" s="18" t="s">
        <v>328</v>
      </c>
      <c r="O8" s="18" t="s">
        <v>307</v>
      </c>
      <c r="P8" s="18" t="s">
        <v>308</v>
      </c>
      <c r="Q8" s="18" t="s">
        <v>309</v>
      </c>
      <c r="R8" s="18" t="s">
        <v>346</v>
      </c>
      <c r="S8" s="18" t="s">
        <v>311</v>
      </c>
      <c r="T8" s="18" t="s">
        <v>353</v>
      </c>
      <c r="U8" s="19" t="s">
        <v>273</v>
      </c>
      <c r="V8" s="19" t="s">
        <v>274</v>
      </c>
      <c r="W8" s="5" t="s">
        <v>305</v>
      </c>
      <c r="X8" s="5" t="s">
        <v>310</v>
      </c>
      <c r="Y8" s="5" t="s">
        <v>306</v>
      </c>
      <c r="Z8" s="5" t="s">
        <v>328</v>
      </c>
      <c r="AA8" s="5" t="s">
        <v>307</v>
      </c>
      <c r="AB8" s="5" t="s">
        <v>308</v>
      </c>
      <c r="AC8" s="5" t="s">
        <v>309</v>
      </c>
      <c r="AD8" s="5" t="s">
        <v>346</v>
      </c>
      <c r="AE8" s="5" t="s">
        <v>311</v>
      </c>
      <c r="AF8" s="5" t="s">
        <v>353</v>
      </c>
      <c r="AG8" s="5" t="s">
        <v>312</v>
      </c>
      <c r="AH8" s="5" t="s">
        <v>313</v>
      </c>
      <c r="AI8" s="5" t="s">
        <v>314</v>
      </c>
      <c r="AJ8" s="5" t="s">
        <v>315</v>
      </c>
      <c r="AK8" s="5" t="s">
        <v>316</v>
      </c>
      <c r="AL8" s="5" t="s">
        <v>317</v>
      </c>
      <c r="AM8" s="5" t="s">
        <v>318</v>
      </c>
      <c r="AN8" s="5" t="s">
        <v>319</v>
      </c>
      <c r="AO8" s="5" t="s">
        <v>320</v>
      </c>
      <c r="AP8" s="5" t="s">
        <v>321</v>
      </c>
      <c r="AQ8" s="5" t="s">
        <v>322</v>
      </c>
      <c r="AR8" s="5" t="s">
        <v>323</v>
      </c>
      <c r="AS8" s="5" t="s">
        <v>324</v>
      </c>
      <c r="AT8" s="5" t="s">
        <v>312</v>
      </c>
      <c r="AU8" s="5" t="s">
        <v>313</v>
      </c>
      <c r="AV8" s="5" t="s">
        <v>314</v>
      </c>
      <c r="AW8" s="5" t="s">
        <v>315</v>
      </c>
      <c r="AX8" s="5" t="s">
        <v>316</v>
      </c>
      <c r="AY8" s="5" t="s">
        <v>317</v>
      </c>
      <c r="AZ8" s="5" t="s">
        <v>318</v>
      </c>
      <c r="BA8" s="5" t="s">
        <v>319</v>
      </c>
      <c r="BB8" s="5" t="s">
        <v>320</v>
      </c>
      <c r="BC8" s="5" t="s">
        <v>321</v>
      </c>
      <c r="BD8" s="5" t="s">
        <v>322</v>
      </c>
      <c r="BE8" s="5" t="s">
        <v>323</v>
      </c>
      <c r="BF8" s="5" t="s">
        <v>324</v>
      </c>
      <c r="BG8" s="37" t="s">
        <v>305</v>
      </c>
      <c r="BH8" s="5" t="s">
        <v>310</v>
      </c>
      <c r="BI8" s="5" t="s">
        <v>306</v>
      </c>
      <c r="BJ8" s="5" t="s">
        <v>328</v>
      </c>
      <c r="BK8" s="5" t="s">
        <v>307</v>
      </c>
      <c r="BL8" s="5" t="s">
        <v>308</v>
      </c>
      <c r="BM8" s="5" t="s">
        <v>309</v>
      </c>
      <c r="BN8" s="5" t="s">
        <v>346</v>
      </c>
      <c r="BO8" s="5" t="s">
        <v>311</v>
      </c>
      <c r="BP8" s="5" t="s">
        <v>353</v>
      </c>
      <c r="BQ8" s="5" t="s">
        <v>312</v>
      </c>
      <c r="BR8" s="5" t="s">
        <v>313</v>
      </c>
      <c r="BS8" s="5" t="s">
        <v>314</v>
      </c>
      <c r="BT8" s="5" t="s">
        <v>315</v>
      </c>
      <c r="BU8" s="5" t="s">
        <v>316</v>
      </c>
      <c r="BV8" s="5" t="s">
        <v>317</v>
      </c>
      <c r="BW8" s="5" t="s">
        <v>318</v>
      </c>
      <c r="BX8" s="5" t="s">
        <v>319</v>
      </c>
      <c r="BY8" s="5" t="s">
        <v>320</v>
      </c>
      <c r="BZ8" s="5" t="s">
        <v>321</v>
      </c>
      <c r="CA8" s="5" t="s">
        <v>322</v>
      </c>
      <c r="CB8" s="5" t="s">
        <v>323</v>
      </c>
      <c r="CC8" s="5" t="s">
        <v>324</v>
      </c>
    </row>
    <row r="9" spans="1:81" x14ac:dyDescent="0.2">
      <c r="A9" s="7">
        <v>1</v>
      </c>
      <c r="B9" s="1">
        <v>1</v>
      </c>
      <c r="C9" s="1">
        <v>2</v>
      </c>
      <c r="D9" s="7" t="s">
        <v>476</v>
      </c>
      <c r="E9" s="3" t="s">
        <v>138</v>
      </c>
      <c r="F9" s="1" t="s">
        <v>139</v>
      </c>
      <c r="G9" s="7">
        <v>4531</v>
      </c>
      <c r="H9" s="1">
        <v>8</v>
      </c>
      <c r="I9" s="1">
        <v>7</v>
      </c>
      <c r="J9" s="1">
        <v>1</v>
      </c>
      <c r="K9" s="15">
        <v>950</v>
      </c>
      <c r="L9" s="15">
        <v>501</v>
      </c>
      <c r="M9" s="15">
        <v>230</v>
      </c>
      <c r="N9" s="15">
        <v>0</v>
      </c>
      <c r="O9" s="15">
        <v>0</v>
      </c>
      <c r="P9" s="15">
        <v>740</v>
      </c>
      <c r="Q9" s="15">
        <v>0</v>
      </c>
      <c r="R9" s="15">
        <v>740</v>
      </c>
      <c r="S9" s="15">
        <v>800</v>
      </c>
      <c r="T9" s="15">
        <v>800</v>
      </c>
      <c r="U9" s="20">
        <v>149</v>
      </c>
      <c r="V9" s="20">
        <v>0</v>
      </c>
      <c r="W9" s="1">
        <v>950</v>
      </c>
      <c r="X9" s="1">
        <v>501</v>
      </c>
      <c r="Y9" s="1">
        <v>230</v>
      </c>
      <c r="Z9" s="1" t="e">
        <v>#N/A</v>
      </c>
      <c r="AA9" s="1" t="e">
        <v>#N/A</v>
      </c>
      <c r="AB9" s="1">
        <v>740</v>
      </c>
      <c r="AC9" s="1" t="e">
        <v>#N/A</v>
      </c>
      <c r="AD9" s="1">
        <v>740</v>
      </c>
      <c r="AE9" s="1">
        <v>800</v>
      </c>
      <c r="AF9" s="1">
        <v>800</v>
      </c>
      <c r="AG9" s="1">
        <v>0</v>
      </c>
      <c r="AH9" s="1">
        <v>0</v>
      </c>
      <c r="AI9" s="1">
        <v>0</v>
      </c>
      <c r="AJ9" s="1">
        <v>0</v>
      </c>
      <c r="AK9" s="1">
        <v>149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 t="e">
        <v>#N/A</v>
      </c>
      <c r="AU9" s="1" t="e">
        <v>#N/A</v>
      </c>
      <c r="AV9" s="1" t="e">
        <v>#N/A</v>
      </c>
      <c r="AW9" s="1" t="e">
        <v>#N/A</v>
      </c>
      <c r="AX9" s="1">
        <v>149</v>
      </c>
      <c r="AY9" s="1" t="e">
        <v>#N/A</v>
      </c>
      <c r="AZ9" s="1" t="e">
        <v>#N/A</v>
      </c>
      <c r="BA9" s="1" t="e">
        <v>#N/A</v>
      </c>
      <c r="BB9" s="1" t="e">
        <v>#N/A</v>
      </c>
      <c r="BC9" s="1" t="e">
        <v>#N/A</v>
      </c>
      <c r="BD9" s="1" t="e">
        <v>#N/A</v>
      </c>
      <c r="BE9" s="1" t="e">
        <v>#N/A</v>
      </c>
      <c r="BF9" s="1" t="e">
        <v>#N/A</v>
      </c>
      <c r="BG9" s="34">
        <v>4</v>
      </c>
      <c r="BH9" s="1">
        <v>7</v>
      </c>
      <c r="BI9" s="1">
        <v>17</v>
      </c>
      <c r="BL9" s="1">
        <v>2</v>
      </c>
      <c r="BN9" s="1">
        <v>2</v>
      </c>
      <c r="BO9" s="1">
        <v>1</v>
      </c>
      <c r="BP9" s="1">
        <v>1</v>
      </c>
      <c r="BU9" s="1">
        <v>10</v>
      </c>
    </row>
    <row r="10" spans="1:81" x14ac:dyDescent="0.2">
      <c r="A10" s="7">
        <v>2</v>
      </c>
      <c r="B10" s="1">
        <v>2</v>
      </c>
      <c r="C10" s="1">
        <v>5</v>
      </c>
      <c r="D10" s="7" t="s">
        <v>477</v>
      </c>
      <c r="E10" s="3" t="s">
        <v>205</v>
      </c>
      <c r="F10" s="1" t="s">
        <v>29</v>
      </c>
      <c r="G10" s="7">
        <v>4340</v>
      </c>
      <c r="H10" s="1">
        <v>11</v>
      </c>
      <c r="I10" s="1">
        <v>8</v>
      </c>
      <c r="J10" s="1">
        <v>3</v>
      </c>
      <c r="K10" s="15">
        <v>1200</v>
      </c>
      <c r="L10" s="15">
        <v>0</v>
      </c>
      <c r="M10" s="15">
        <v>501</v>
      </c>
      <c r="N10" s="15">
        <v>501</v>
      </c>
      <c r="O10" s="15">
        <v>633</v>
      </c>
      <c r="P10" s="15">
        <v>0</v>
      </c>
      <c r="Q10" s="15">
        <v>633</v>
      </c>
      <c r="R10" s="15">
        <v>367</v>
      </c>
      <c r="S10" s="15">
        <v>633</v>
      </c>
      <c r="T10" s="15">
        <v>740</v>
      </c>
      <c r="U10" s="20">
        <v>188</v>
      </c>
      <c r="V10" s="20">
        <v>138</v>
      </c>
      <c r="W10" s="1">
        <v>1200</v>
      </c>
      <c r="X10" s="1" t="e">
        <v>#N/A</v>
      </c>
      <c r="Y10" s="1">
        <v>501</v>
      </c>
      <c r="Z10" s="1">
        <v>501</v>
      </c>
      <c r="AA10" s="1">
        <v>633</v>
      </c>
      <c r="AB10" s="1" t="e">
        <v>#N/A</v>
      </c>
      <c r="AC10" s="1">
        <v>633</v>
      </c>
      <c r="AD10" s="1">
        <v>367</v>
      </c>
      <c r="AE10" s="1">
        <v>633</v>
      </c>
      <c r="AF10" s="1">
        <v>740</v>
      </c>
      <c r="AG10" s="1">
        <v>0</v>
      </c>
      <c r="AH10" s="1">
        <v>0</v>
      </c>
      <c r="AI10" s="1">
        <v>50</v>
      </c>
      <c r="AJ10" s="1">
        <v>188</v>
      </c>
      <c r="AK10" s="1">
        <v>138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 t="e">
        <v>#N/A</v>
      </c>
      <c r="AU10" s="1" t="e">
        <v>#N/A</v>
      </c>
      <c r="AV10" s="1">
        <v>50</v>
      </c>
      <c r="AW10" s="1">
        <v>188</v>
      </c>
      <c r="AX10" s="1">
        <v>138</v>
      </c>
      <c r="AY10" s="1" t="e">
        <v>#N/A</v>
      </c>
      <c r="AZ10" s="1" t="e">
        <v>#N/A</v>
      </c>
      <c r="BA10" s="1" t="e">
        <v>#N/A</v>
      </c>
      <c r="BB10" s="1" t="e">
        <v>#N/A</v>
      </c>
      <c r="BC10" s="1" t="e">
        <v>#N/A</v>
      </c>
      <c r="BD10" s="1" t="e">
        <v>#N/A</v>
      </c>
      <c r="BE10" s="1" t="e">
        <v>#N/A</v>
      </c>
      <c r="BF10" s="1" t="e">
        <v>#N/A</v>
      </c>
      <c r="BG10" s="34">
        <v>1</v>
      </c>
      <c r="BI10" s="1">
        <v>7</v>
      </c>
      <c r="BJ10" s="1">
        <v>7</v>
      </c>
      <c r="BK10" s="1">
        <v>4</v>
      </c>
      <c r="BM10" s="1">
        <v>4</v>
      </c>
      <c r="BN10" s="1">
        <v>11</v>
      </c>
      <c r="BO10" s="1">
        <v>4</v>
      </c>
      <c r="BP10" s="1">
        <v>2</v>
      </c>
      <c r="BS10" s="1">
        <v>24</v>
      </c>
      <c r="BT10" s="1">
        <v>7</v>
      </c>
      <c r="BU10" s="1">
        <v>11</v>
      </c>
    </row>
    <row r="11" spans="1:81" x14ac:dyDescent="0.2">
      <c r="A11" s="7">
        <v>3</v>
      </c>
      <c r="B11" s="1">
        <v>3</v>
      </c>
      <c r="C11" s="1">
        <v>4</v>
      </c>
      <c r="D11" s="7" t="s">
        <v>476</v>
      </c>
      <c r="E11" s="3" t="s">
        <v>134</v>
      </c>
      <c r="F11" s="1" t="s">
        <v>8</v>
      </c>
      <c r="G11" s="7">
        <v>3893</v>
      </c>
      <c r="H11" s="1">
        <v>10</v>
      </c>
      <c r="I11" s="1">
        <v>7</v>
      </c>
      <c r="J11" s="1">
        <v>3</v>
      </c>
      <c r="K11" s="15">
        <v>752</v>
      </c>
      <c r="L11" s="15">
        <v>800</v>
      </c>
      <c r="M11" s="15">
        <v>685</v>
      </c>
      <c r="N11" s="15">
        <v>0</v>
      </c>
      <c r="O11" s="15">
        <v>429</v>
      </c>
      <c r="P11" s="15">
        <v>685</v>
      </c>
      <c r="Q11" s="15">
        <v>0</v>
      </c>
      <c r="R11" s="15">
        <v>542</v>
      </c>
      <c r="S11" s="15">
        <v>0</v>
      </c>
      <c r="T11" s="15">
        <v>367</v>
      </c>
      <c r="U11" s="20">
        <v>300</v>
      </c>
      <c r="V11" s="20">
        <v>257</v>
      </c>
      <c r="W11" s="1">
        <v>752</v>
      </c>
      <c r="X11" s="1">
        <v>800</v>
      </c>
      <c r="Y11" s="1">
        <v>685</v>
      </c>
      <c r="Z11" s="1" t="e">
        <v>#N/A</v>
      </c>
      <c r="AA11" s="1">
        <v>429</v>
      </c>
      <c r="AB11" s="1">
        <v>685</v>
      </c>
      <c r="AC11" s="1" t="e">
        <v>#N/A</v>
      </c>
      <c r="AD11" s="1">
        <v>542</v>
      </c>
      <c r="AE11" s="1" t="e">
        <v>#N/A</v>
      </c>
      <c r="AF11" s="1">
        <v>367</v>
      </c>
      <c r="AG11" s="1">
        <v>0</v>
      </c>
      <c r="AH11" s="1">
        <v>0</v>
      </c>
      <c r="AI11" s="1">
        <v>0</v>
      </c>
      <c r="AJ11" s="1">
        <v>300</v>
      </c>
      <c r="AK11" s="1">
        <v>257</v>
      </c>
      <c r="AL11" s="1">
        <v>0</v>
      </c>
      <c r="AM11" s="1">
        <v>0</v>
      </c>
      <c r="AN11" s="1">
        <v>237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 t="e">
        <v>#N/A</v>
      </c>
      <c r="AU11" s="1" t="e">
        <v>#N/A</v>
      </c>
      <c r="AV11" s="1" t="e">
        <v>#N/A</v>
      </c>
      <c r="AW11" s="1">
        <v>300</v>
      </c>
      <c r="AX11" s="1">
        <v>257</v>
      </c>
      <c r="AY11" s="1" t="e">
        <v>#N/A</v>
      </c>
      <c r="AZ11" s="1" t="e">
        <v>#N/A</v>
      </c>
      <c r="BA11" s="1">
        <v>237</v>
      </c>
      <c r="BB11" s="1" t="e">
        <v>#N/A</v>
      </c>
      <c r="BC11" s="1" t="e">
        <v>#N/A</v>
      </c>
      <c r="BD11" s="1" t="e">
        <v>#N/A</v>
      </c>
      <c r="BE11" s="1" t="e">
        <v>#N/A</v>
      </c>
      <c r="BF11" s="1" t="e">
        <v>#N/A</v>
      </c>
      <c r="BG11" s="34">
        <v>7</v>
      </c>
      <c r="BH11" s="1">
        <v>1</v>
      </c>
      <c r="BI11" s="1">
        <v>3</v>
      </c>
      <c r="BK11" s="1">
        <v>9</v>
      </c>
      <c r="BL11" s="1">
        <v>3</v>
      </c>
      <c r="BN11" s="1">
        <v>6</v>
      </c>
      <c r="BP11" s="1">
        <v>11</v>
      </c>
      <c r="BT11" s="1">
        <v>1</v>
      </c>
      <c r="BU11" s="1">
        <v>3</v>
      </c>
      <c r="BX11" s="1">
        <v>4</v>
      </c>
    </row>
    <row r="12" spans="1:81" x14ac:dyDescent="0.2">
      <c r="A12" s="7">
        <v>4</v>
      </c>
      <c r="B12" s="1">
        <v>4</v>
      </c>
      <c r="C12" s="1">
        <v>7</v>
      </c>
      <c r="D12" s="7" t="s">
        <v>477</v>
      </c>
      <c r="E12" s="3" t="s">
        <v>151</v>
      </c>
      <c r="F12" s="1" t="s">
        <v>89</v>
      </c>
      <c r="G12" s="7">
        <v>3707</v>
      </c>
      <c r="H12" s="1">
        <v>6</v>
      </c>
      <c r="I12" s="1">
        <v>6</v>
      </c>
      <c r="J12" s="1">
        <v>0</v>
      </c>
      <c r="K12" s="15">
        <v>1027</v>
      </c>
      <c r="L12" s="15">
        <v>0</v>
      </c>
      <c r="M12" s="15">
        <v>0</v>
      </c>
      <c r="N12" s="15">
        <v>0</v>
      </c>
      <c r="O12" s="15">
        <v>685</v>
      </c>
      <c r="P12" s="15">
        <v>633</v>
      </c>
      <c r="Q12" s="15">
        <v>0</v>
      </c>
      <c r="R12" s="15">
        <v>248</v>
      </c>
      <c r="S12" s="15">
        <v>685</v>
      </c>
      <c r="T12" s="15">
        <v>429</v>
      </c>
      <c r="U12" s="20">
        <v>0</v>
      </c>
      <c r="V12" s="20">
        <v>0</v>
      </c>
      <c r="W12" s="1">
        <v>1027</v>
      </c>
      <c r="X12" s="1" t="e">
        <v>#N/A</v>
      </c>
      <c r="Y12" s="1" t="e">
        <v>#N/A</v>
      </c>
      <c r="Z12" s="1" t="e">
        <v>#N/A</v>
      </c>
      <c r="AA12" s="1">
        <v>685</v>
      </c>
      <c r="AB12" s="1">
        <v>633</v>
      </c>
      <c r="AC12" s="1" t="e">
        <v>#N/A</v>
      </c>
      <c r="AD12" s="1">
        <v>248</v>
      </c>
      <c r="AE12" s="1">
        <v>685</v>
      </c>
      <c r="AF12" s="1">
        <v>429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 t="e">
        <v>#N/A</v>
      </c>
      <c r="AU12" s="1" t="e">
        <v>#N/A</v>
      </c>
      <c r="AV12" s="1" t="e">
        <v>#N/A</v>
      </c>
      <c r="AW12" s="1" t="e">
        <v>#N/A</v>
      </c>
      <c r="AX12" s="1" t="e">
        <v>#N/A</v>
      </c>
      <c r="AY12" s="1" t="e">
        <v>#N/A</v>
      </c>
      <c r="AZ12" s="1" t="e">
        <v>#N/A</v>
      </c>
      <c r="BA12" s="1" t="e">
        <v>#N/A</v>
      </c>
      <c r="BB12" s="1" t="e">
        <v>#N/A</v>
      </c>
      <c r="BC12" s="1" t="e">
        <v>#N/A</v>
      </c>
      <c r="BD12" s="1" t="e">
        <v>#N/A</v>
      </c>
      <c r="BE12" s="1" t="e">
        <v>#N/A</v>
      </c>
      <c r="BF12" s="1" t="e">
        <v>#N/A</v>
      </c>
      <c r="BG12" s="34">
        <v>3</v>
      </c>
      <c r="BK12" s="1">
        <v>3</v>
      </c>
      <c r="BL12" s="1">
        <v>4</v>
      </c>
      <c r="BN12" s="1">
        <v>16</v>
      </c>
      <c r="BO12" s="1">
        <v>3</v>
      </c>
      <c r="BP12" s="1">
        <v>9</v>
      </c>
    </row>
    <row r="13" spans="1:81" x14ac:dyDescent="0.2">
      <c r="A13" s="7">
        <v>5</v>
      </c>
      <c r="B13" s="1">
        <v>5</v>
      </c>
      <c r="C13" s="1">
        <v>1</v>
      </c>
      <c r="D13" s="7" t="s">
        <v>487</v>
      </c>
      <c r="E13" s="3" t="s">
        <v>143</v>
      </c>
      <c r="F13" s="1" t="s">
        <v>11</v>
      </c>
      <c r="G13" s="7">
        <v>3611</v>
      </c>
      <c r="H13" s="1">
        <v>8</v>
      </c>
      <c r="I13" s="1">
        <v>6</v>
      </c>
      <c r="J13" s="1">
        <v>2</v>
      </c>
      <c r="K13" s="15">
        <v>0</v>
      </c>
      <c r="L13" s="15">
        <v>0</v>
      </c>
      <c r="M13" s="15">
        <v>800</v>
      </c>
      <c r="N13" s="15">
        <v>740</v>
      </c>
      <c r="O13" s="15">
        <v>0</v>
      </c>
      <c r="P13" s="15">
        <v>0</v>
      </c>
      <c r="Q13" s="15">
        <v>800</v>
      </c>
      <c r="R13" s="15">
        <v>685</v>
      </c>
      <c r="S13" s="15">
        <v>586</v>
      </c>
      <c r="T13" s="15">
        <v>586</v>
      </c>
      <c r="U13" s="20">
        <v>300</v>
      </c>
      <c r="V13" s="20">
        <v>278</v>
      </c>
      <c r="W13" s="1" t="e">
        <v>#N/A</v>
      </c>
      <c r="X13" s="1" t="e">
        <v>#N/A</v>
      </c>
      <c r="Y13" s="1">
        <v>800</v>
      </c>
      <c r="Z13" s="1">
        <v>740</v>
      </c>
      <c r="AA13" s="1" t="e">
        <v>#N/A</v>
      </c>
      <c r="AB13" s="1" t="e">
        <v>#N/A</v>
      </c>
      <c r="AC13" s="1">
        <v>800</v>
      </c>
      <c r="AD13" s="1">
        <v>685</v>
      </c>
      <c r="AE13" s="1">
        <v>586</v>
      </c>
      <c r="AF13" s="1">
        <v>586</v>
      </c>
      <c r="AG13" s="1">
        <v>0</v>
      </c>
      <c r="AH13" s="1">
        <v>0</v>
      </c>
      <c r="AI13" s="1">
        <v>0</v>
      </c>
      <c r="AJ13" s="1">
        <v>0</v>
      </c>
      <c r="AK13" s="1">
        <v>300</v>
      </c>
      <c r="AL13" s="1">
        <v>0</v>
      </c>
      <c r="AM13" s="1">
        <v>0</v>
      </c>
      <c r="AN13" s="1">
        <v>278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 t="e">
        <v>#N/A</v>
      </c>
      <c r="AU13" s="1" t="e">
        <v>#N/A</v>
      </c>
      <c r="AV13" s="1" t="e">
        <v>#N/A</v>
      </c>
      <c r="AW13" s="1" t="e">
        <v>#N/A</v>
      </c>
      <c r="AX13" s="1">
        <v>300</v>
      </c>
      <c r="AY13" s="1" t="e">
        <v>#N/A</v>
      </c>
      <c r="AZ13" s="1" t="e">
        <v>#N/A</v>
      </c>
      <c r="BA13" s="1">
        <v>278</v>
      </c>
      <c r="BB13" s="1" t="e">
        <v>#N/A</v>
      </c>
      <c r="BC13" s="1" t="e">
        <v>#N/A</v>
      </c>
      <c r="BD13" s="1" t="e">
        <v>#N/A</v>
      </c>
      <c r="BE13" s="1" t="e">
        <v>#N/A</v>
      </c>
      <c r="BF13" s="1" t="e">
        <v>#N/A</v>
      </c>
      <c r="BI13" s="1">
        <v>1</v>
      </c>
      <c r="BJ13" s="1">
        <v>2</v>
      </c>
      <c r="BM13" s="1">
        <v>1</v>
      </c>
      <c r="BN13" s="1">
        <v>3</v>
      </c>
      <c r="BO13" s="1">
        <v>5</v>
      </c>
      <c r="BP13" s="1">
        <v>5</v>
      </c>
      <c r="BU13" s="1">
        <v>1</v>
      </c>
      <c r="BX13" s="1">
        <v>2</v>
      </c>
    </row>
    <row r="14" spans="1:81" x14ac:dyDescent="0.2">
      <c r="A14" s="7">
        <v>6</v>
      </c>
      <c r="B14" s="1">
        <v>6</v>
      </c>
      <c r="C14" s="1">
        <v>3</v>
      </c>
      <c r="D14" s="7" t="s">
        <v>485</v>
      </c>
      <c r="E14" s="3" t="s">
        <v>148</v>
      </c>
      <c r="F14" s="1" t="s">
        <v>36</v>
      </c>
      <c r="G14" s="7">
        <v>3264</v>
      </c>
      <c r="H14" s="1">
        <v>6</v>
      </c>
      <c r="I14" s="1">
        <v>5</v>
      </c>
      <c r="J14" s="1">
        <v>1</v>
      </c>
      <c r="K14" s="15">
        <v>0</v>
      </c>
      <c r="L14" s="15">
        <v>123</v>
      </c>
      <c r="M14" s="15">
        <v>586</v>
      </c>
      <c r="N14" s="15">
        <v>0</v>
      </c>
      <c r="O14" s="15">
        <v>800</v>
      </c>
      <c r="P14" s="15">
        <v>800</v>
      </c>
      <c r="Q14" s="15">
        <v>0</v>
      </c>
      <c r="R14" s="15">
        <v>800</v>
      </c>
      <c r="S14" s="15">
        <v>0</v>
      </c>
      <c r="T14" s="15">
        <v>0</v>
      </c>
      <c r="U14" s="20">
        <v>278</v>
      </c>
      <c r="V14" s="20">
        <v>0</v>
      </c>
      <c r="W14" s="1" t="e">
        <v>#N/A</v>
      </c>
      <c r="X14" s="1">
        <v>123</v>
      </c>
      <c r="Y14" s="1">
        <v>586</v>
      </c>
      <c r="Z14" s="1" t="e">
        <v>#N/A</v>
      </c>
      <c r="AA14" s="1">
        <v>800</v>
      </c>
      <c r="AB14" s="1">
        <v>800</v>
      </c>
      <c r="AC14" s="1" t="e">
        <v>#N/A</v>
      </c>
      <c r="AD14" s="1">
        <v>800</v>
      </c>
      <c r="AE14" s="1" t="e">
        <v>#N/A</v>
      </c>
      <c r="AF14" s="1" t="e">
        <v>#N/A</v>
      </c>
      <c r="AG14" s="1">
        <v>0</v>
      </c>
      <c r="AH14" s="1">
        <v>0</v>
      </c>
      <c r="AI14" s="1">
        <v>0</v>
      </c>
      <c r="AJ14" s="1">
        <v>0</v>
      </c>
      <c r="AK14" s="1">
        <v>278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 t="e">
        <v>#N/A</v>
      </c>
      <c r="AU14" s="1" t="e">
        <v>#N/A</v>
      </c>
      <c r="AV14" s="1" t="e">
        <v>#N/A</v>
      </c>
      <c r="AW14" s="1" t="e">
        <v>#N/A</v>
      </c>
      <c r="AX14" s="1">
        <v>278</v>
      </c>
      <c r="AY14" s="1" t="e">
        <v>#N/A</v>
      </c>
      <c r="AZ14" s="1" t="e">
        <v>#N/A</v>
      </c>
      <c r="BA14" s="1" t="e">
        <v>#N/A</v>
      </c>
      <c r="BB14" s="1" t="e">
        <v>#N/A</v>
      </c>
      <c r="BC14" s="1" t="e">
        <v>#N/A</v>
      </c>
      <c r="BD14" s="1" t="e">
        <v>#N/A</v>
      </c>
      <c r="BE14" s="1" t="e">
        <v>#N/A</v>
      </c>
      <c r="BF14" s="1" t="e">
        <v>#N/A</v>
      </c>
      <c r="BH14" s="1">
        <v>25</v>
      </c>
      <c r="BI14" s="1">
        <v>5</v>
      </c>
      <c r="BK14" s="1">
        <v>1</v>
      </c>
      <c r="BL14" s="1">
        <v>1</v>
      </c>
      <c r="BN14" s="1">
        <v>1</v>
      </c>
      <c r="BU14" s="1">
        <v>2</v>
      </c>
    </row>
    <row r="15" spans="1:81" x14ac:dyDescent="0.2">
      <c r="A15" s="7">
        <v>7</v>
      </c>
      <c r="B15" s="1">
        <v>7</v>
      </c>
      <c r="C15" s="1">
        <v>9</v>
      </c>
      <c r="D15" s="7" t="s">
        <v>478</v>
      </c>
      <c r="E15" s="3" t="s">
        <v>160</v>
      </c>
      <c r="F15" s="1" t="s">
        <v>10</v>
      </c>
      <c r="G15" s="7">
        <v>3232</v>
      </c>
      <c r="H15" s="1">
        <v>6</v>
      </c>
      <c r="I15" s="1">
        <v>6</v>
      </c>
      <c r="J15" s="1">
        <v>0</v>
      </c>
      <c r="K15" s="15">
        <v>643</v>
      </c>
      <c r="L15" s="15">
        <v>0</v>
      </c>
      <c r="M15" s="15">
        <v>0</v>
      </c>
      <c r="N15" s="15">
        <v>269</v>
      </c>
      <c r="O15" s="15">
        <v>0</v>
      </c>
      <c r="P15" s="15">
        <v>501</v>
      </c>
      <c r="Q15" s="15">
        <v>685</v>
      </c>
      <c r="R15" s="15">
        <v>633</v>
      </c>
      <c r="S15" s="15">
        <v>0</v>
      </c>
      <c r="T15" s="15">
        <v>501</v>
      </c>
      <c r="U15" s="20">
        <v>0</v>
      </c>
      <c r="V15" s="20">
        <v>0</v>
      </c>
      <c r="W15" s="1">
        <v>643</v>
      </c>
      <c r="X15" s="1" t="e">
        <v>#N/A</v>
      </c>
      <c r="Y15" s="1" t="e">
        <v>#N/A</v>
      </c>
      <c r="Z15" s="1">
        <v>269</v>
      </c>
      <c r="AA15" s="1" t="e">
        <v>#N/A</v>
      </c>
      <c r="AB15" s="1">
        <v>501</v>
      </c>
      <c r="AC15" s="1">
        <v>685</v>
      </c>
      <c r="AD15" s="1">
        <v>633</v>
      </c>
      <c r="AE15" s="1" t="e">
        <v>#N/A</v>
      </c>
      <c r="AF15" s="1">
        <v>501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 t="e">
        <v>#N/A</v>
      </c>
      <c r="AU15" s="1" t="e">
        <v>#N/A</v>
      </c>
      <c r="AV15" s="1" t="e">
        <v>#N/A</v>
      </c>
      <c r="AW15" s="1" t="e">
        <v>#N/A</v>
      </c>
      <c r="AX15" s="1" t="e">
        <v>#N/A</v>
      </c>
      <c r="AY15" s="1" t="e">
        <v>#N/A</v>
      </c>
      <c r="AZ15" s="1" t="e">
        <v>#N/A</v>
      </c>
      <c r="BA15" s="1" t="e">
        <v>#N/A</v>
      </c>
      <c r="BB15" s="1" t="e">
        <v>#N/A</v>
      </c>
      <c r="BC15" s="1" t="e">
        <v>#N/A</v>
      </c>
      <c r="BD15" s="1" t="e">
        <v>#N/A</v>
      </c>
      <c r="BE15" s="1" t="e">
        <v>#N/A</v>
      </c>
      <c r="BF15" s="1" t="e">
        <v>#N/A</v>
      </c>
      <c r="BG15" s="34">
        <v>9</v>
      </c>
      <c r="BJ15" s="1">
        <v>15</v>
      </c>
      <c r="BL15" s="1">
        <v>7</v>
      </c>
      <c r="BM15" s="1">
        <v>3</v>
      </c>
      <c r="BN15" s="1">
        <v>4</v>
      </c>
      <c r="BP15" s="1">
        <v>7</v>
      </c>
    </row>
    <row r="16" spans="1:81" x14ac:dyDescent="0.2">
      <c r="A16" s="7">
        <v>8</v>
      </c>
      <c r="B16" s="1">
        <v>8</v>
      </c>
      <c r="C16" s="1">
        <v>10</v>
      </c>
      <c r="D16" s="7" t="s">
        <v>478</v>
      </c>
      <c r="E16" s="3" t="s">
        <v>155</v>
      </c>
      <c r="F16" s="1" t="s">
        <v>6</v>
      </c>
      <c r="G16" s="7">
        <v>3065</v>
      </c>
      <c r="H16" s="1">
        <v>7</v>
      </c>
      <c r="I16" s="1">
        <v>6</v>
      </c>
      <c r="J16" s="1">
        <v>1</v>
      </c>
      <c r="K16" s="15">
        <v>550</v>
      </c>
      <c r="L16" s="15">
        <v>0</v>
      </c>
      <c r="M16" s="15">
        <v>542</v>
      </c>
      <c r="N16" s="15">
        <v>0</v>
      </c>
      <c r="O16" s="15">
        <v>542</v>
      </c>
      <c r="P16" s="15">
        <v>0</v>
      </c>
      <c r="Q16" s="15">
        <v>429</v>
      </c>
      <c r="R16" s="15">
        <v>501</v>
      </c>
      <c r="S16" s="15">
        <v>501</v>
      </c>
      <c r="T16" s="15">
        <v>0</v>
      </c>
      <c r="U16" s="20">
        <v>138</v>
      </c>
      <c r="V16" s="20">
        <v>0</v>
      </c>
      <c r="W16" s="1">
        <v>550</v>
      </c>
      <c r="X16" s="1" t="e">
        <v>#N/A</v>
      </c>
      <c r="Y16" s="1">
        <v>542</v>
      </c>
      <c r="Z16" s="1" t="e">
        <v>#N/A</v>
      </c>
      <c r="AA16" s="1">
        <v>542</v>
      </c>
      <c r="AB16" s="1" t="e">
        <v>#N/A</v>
      </c>
      <c r="AC16" s="1">
        <v>429</v>
      </c>
      <c r="AD16" s="1">
        <v>501</v>
      </c>
      <c r="AE16" s="1">
        <v>501</v>
      </c>
      <c r="AF16" s="1" t="e">
        <v>#N/A</v>
      </c>
      <c r="AG16" s="1">
        <v>138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138</v>
      </c>
      <c r="AU16" s="1" t="e">
        <v>#N/A</v>
      </c>
      <c r="AV16" s="1" t="e">
        <v>#N/A</v>
      </c>
      <c r="AW16" s="1" t="e">
        <v>#N/A</v>
      </c>
      <c r="AX16" s="1" t="e">
        <v>#N/A</v>
      </c>
      <c r="AY16" s="1" t="e">
        <v>#N/A</v>
      </c>
      <c r="AZ16" s="1" t="e">
        <v>#N/A</v>
      </c>
      <c r="BA16" s="1" t="e">
        <v>#N/A</v>
      </c>
      <c r="BB16" s="1" t="e">
        <v>#N/A</v>
      </c>
      <c r="BC16" s="1" t="e">
        <v>#N/A</v>
      </c>
      <c r="BD16" s="1" t="e">
        <v>#N/A</v>
      </c>
      <c r="BE16" s="1" t="e">
        <v>#N/A</v>
      </c>
      <c r="BF16" s="1" t="e">
        <v>#N/A</v>
      </c>
      <c r="BG16" s="34">
        <v>11</v>
      </c>
      <c r="BI16" s="1">
        <v>6</v>
      </c>
      <c r="BK16" s="1">
        <v>6</v>
      </c>
      <c r="BM16" s="1">
        <v>9</v>
      </c>
      <c r="BN16" s="1">
        <v>7</v>
      </c>
      <c r="BO16" s="1">
        <v>7</v>
      </c>
      <c r="BQ16" s="1">
        <v>11</v>
      </c>
    </row>
    <row r="17" spans="1:81" x14ac:dyDescent="0.2">
      <c r="A17" s="7">
        <v>9</v>
      </c>
      <c r="B17" s="1">
        <v>9</v>
      </c>
      <c r="C17" s="1">
        <v>16</v>
      </c>
      <c r="D17" s="7" t="s">
        <v>486</v>
      </c>
      <c r="E17" s="3" t="s">
        <v>271</v>
      </c>
      <c r="F17" s="1" t="s">
        <v>10</v>
      </c>
      <c r="G17" s="7">
        <v>3048</v>
      </c>
      <c r="H17" s="1">
        <v>7</v>
      </c>
      <c r="I17" s="1">
        <v>5</v>
      </c>
      <c r="J17" s="1">
        <v>2</v>
      </c>
      <c r="K17" s="15">
        <v>1110</v>
      </c>
      <c r="L17" s="15">
        <v>0</v>
      </c>
      <c r="M17" s="15">
        <v>633</v>
      </c>
      <c r="N17" s="15">
        <v>0</v>
      </c>
      <c r="O17" s="15">
        <v>0</v>
      </c>
      <c r="P17" s="15">
        <v>367</v>
      </c>
      <c r="Q17" s="15">
        <v>0</v>
      </c>
      <c r="R17" s="15">
        <v>44</v>
      </c>
      <c r="S17" s="15">
        <v>0</v>
      </c>
      <c r="T17" s="15">
        <v>464</v>
      </c>
      <c r="U17" s="20">
        <v>300</v>
      </c>
      <c r="V17" s="20">
        <v>174</v>
      </c>
      <c r="W17" s="1">
        <v>1110</v>
      </c>
      <c r="X17" s="1" t="e">
        <v>#N/A</v>
      </c>
      <c r="Y17" s="1">
        <v>633</v>
      </c>
      <c r="Z17" s="1" t="e">
        <v>#N/A</v>
      </c>
      <c r="AA17" s="1" t="e">
        <v>#N/A</v>
      </c>
      <c r="AB17" s="1">
        <v>367</v>
      </c>
      <c r="AC17" s="1" t="e">
        <v>#N/A</v>
      </c>
      <c r="AD17" s="1">
        <v>44</v>
      </c>
      <c r="AE17" s="1" t="e">
        <v>#N/A</v>
      </c>
      <c r="AF17" s="1">
        <v>464</v>
      </c>
      <c r="AG17" s="1">
        <v>0</v>
      </c>
      <c r="AH17" s="1">
        <v>0</v>
      </c>
      <c r="AI17" s="1">
        <v>0</v>
      </c>
      <c r="AJ17" s="1">
        <v>0</v>
      </c>
      <c r="AK17" s="1">
        <v>174</v>
      </c>
      <c r="AL17" s="1">
        <v>0</v>
      </c>
      <c r="AM17" s="1">
        <v>0</v>
      </c>
      <c r="AN17" s="1">
        <v>300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 t="e">
        <v>#N/A</v>
      </c>
      <c r="AU17" s="1" t="e">
        <v>#N/A</v>
      </c>
      <c r="AV17" s="1" t="e">
        <v>#N/A</v>
      </c>
      <c r="AW17" s="1" t="e">
        <v>#N/A</v>
      </c>
      <c r="AX17" s="1">
        <v>174</v>
      </c>
      <c r="AY17" s="1" t="e">
        <v>#N/A</v>
      </c>
      <c r="AZ17" s="1" t="e">
        <v>#N/A</v>
      </c>
      <c r="BA17" s="1">
        <v>300</v>
      </c>
      <c r="BB17" s="1" t="e">
        <v>#N/A</v>
      </c>
      <c r="BC17" s="1" t="e">
        <v>#N/A</v>
      </c>
      <c r="BD17" s="1" t="e">
        <v>#N/A</v>
      </c>
      <c r="BE17" s="1" t="e">
        <v>#N/A</v>
      </c>
      <c r="BF17" s="1" t="e">
        <v>#N/A</v>
      </c>
      <c r="BG17" s="34">
        <v>2</v>
      </c>
      <c r="BI17" s="1">
        <v>4</v>
      </c>
      <c r="BL17" s="1">
        <v>11</v>
      </c>
      <c r="BN17" s="1">
        <v>38</v>
      </c>
      <c r="BP17" s="1">
        <v>8</v>
      </c>
      <c r="BU17" s="1">
        <v>8</v>
      </c>
      <c r="BX17" s="1">
        <v>1</v>
      </c>
    </row>
    <row r="18" spans="1:81" x14ac:dyDescent="0.2">
      <c r="A18" s="7">
        <v>10</v>
      </c>
      <c r="B18" s="1">
        <v>10</v>
      </c>
      <c r="C18" s="1">
        <v>11</v>
      </c>
      <c r="D18" s="7" t="s">
        <v>476</v>
      </c>
      <c r="E18" s="3" t="s">
        <v>227</v>
      </c>
      <c r="F18" s="1" t="s">
        <v>8</v>
      </c>
      <c r="G18" s="7">
        <v>3044</v>
      </c>
      <c r="H18" s="1">
        <v>7</v>
      </c>
      <c r="I18" s="1">
        <v>7</v>
      </c>
      <c r="J18" s="1">
        <v>0</v>
      </c>
      <c r="K18" s="15">
        <v>695</v>
      </c>
      <c r="L18" s="15">
        <v>685</v>
      </c>
      <c r="M18" s="15">
        <v>105</v>
      </c>
      <c r="N18" s="15">
        <v>0</v>
      </c>
      <c r="O18" s="15">
        <v>0</v>
      </c>
      <c r="P18" s="15">
        <v>464</v>
      </c>
      <c r="Q18" s="15">
        <v>464</v>
      </c>
      <c r="R18" s="15">
        <v>397</v>
      </c>
      <c r="S18" s="15">
        <v>0</v>
      </c>
      <c r="T18" s="15">
        <v>339</v>
      </c>
      <c r="U18" s="20">
        <v>0</v>
      </c>
      <c r="V18" s="20">
        <v>0</v>
      </c>
      <c r="W18" s="1">
        <v>695</v>
      </c>
      <c r="X18" s="1">
        <v>685</v>
      </c>
      <c r="Y18" s="1">
        <v>105</v>
      </c>
      <c r="Z18" s="1" t="e">
        <v>#N/A</v>
      </c>
      <c r="AA18" s="1" t="e">
        <v>#N/A</v>
      </c>
      <c r="AB18" s="1">
        <v>464</v>
      </c>
      <c r="AC18" s="1">
        <v>464</v>
      </c>
      <c r="AD18" s="1">
        <v>397</v>
      </c>
      <c r="AE18" s="1" t="e">
        <v>#N/A</v>
      </c>
      <c r="AF18" s="1">
        <v>339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 t="e">
        <v>#N/A</v>
      </c>
      <c r="AU18" s="1" t="e">
        <v>#N/A</v>
      </c>
      <c r="AV18" s="1" t="e">
        <v>#N/A</v>
      </c>
      <c r="AW18" s="1" t="e">
        <v>#N/A</v>
      </c>
      <c r="AX18" s="1" t="e">
        <v>#N/A</v>
      </c>
      <c r="AY18" s="1" t="e">
        <v>#N/A</v>
      </c>
      <c r="AZ18" s="1" t="e">
        <v>#N/A</v>
      </c>
      <c r="BA18" s="1" t="e">
        <v>#N/A</v>
      </c>
      <c r="BB18" s="1" t="e">
        <v>#N/A</v>
      </c>
      <c r="BC18" s="1" t="e">
        <v>#N/A</v>
      </c>
      <c r="BD18" s="1" t="e">
        <v>#N/A</v>
      </c>
      <c r="BE18" s="1" t="e">
        <v>#N/A</v>
      </c>
      <c r="BF18" s="1" t="e">
        <v>#N/A</v>
      </c>
      <c r="BG18" s="34">
        <v>8</v>
      </c>
      <c r="BH18" s="1">
        <v>3</v>
      </c>
      <c r="BI18" s="1">
        <v>27</v>
      </c>
      <c r="BL18" s="1">
        <v>8</v>
      </c>
      <c r="BM18" s="1">
        <v>8</v>
      </c>
      <c r="BN18" s="1">
        <v>10</v>
      </c>
      <c r="BP18" s="1">
        <v>12</v>
      </c>
    </row>
    <row r="19" spans="1:81" x14ac:dyDescent="0.2">
      <c r="A19" s="7">
        <v>11</v>
      </c>
      <c r="B19" s="1">
        <v>11</v>
      </c>
      <c r="C19" s="1">
        <v>6</v>
      </c>
      <c r="D19" s="7" t="s">
        <v>480</v>
      </c>
      <c r="E19" s="3" t="s">
        <v>133</v>
      </c>
      <c r="F19" s="1" t="s">
        <v>11</v>
      </c>
      <c r="G19" s="7">
        <v>2856</v>
      </c>
      <c r="H19" s="1">
        <v>7</v>
      </c>
      <c r="I19" s="1">
        <v>6</v>
      </c>
      <c r="J19" s="1">
        <v>1</v>
      </c>
      <c r="K19" s="15">
        <v>0</v>
      </c>
      <c r="L19" s="15">
        <v>740</v>
      </c>
      <c r="M19" s="15">
        <v>314</v>
      </c>
      <c r="N19" s="15">
        <v>429</v>
      </c>
      <c r="O19" s="15">
        <v>0</v>
      </c>
      <c r="P19" s="15">
        <v>0</v>
      </c>
      <c r="Q19" s="15">
        <v>740</v>
      </c>
      <c r="R19" s="15">
        <v>0</v>
      </c>
      <c r="S19" s="15">
        <v>133</v>
      </c>
      <c r="T19" s="15">
        <v>633</v>
      </c>
      <c r="U19" s="20">
        <v>161</v>
      </c>
      <c r="V19" s="20">
        <v>0</v>
      </c>
      <c r="W19" s="1" t="e">
        <v>#N/A</v>
      </c>
      <c r="X19" s="1">
        <v>740</v>
      </c>
      <c r="Y19" s="1">
        <v>314</v>
      </c>
      <c r="Z19" s="1">
        <v>429</v>
      </c>
      <c r="AA19" s="1" t="e">
        <v>#N/A</v>
      </c>
      <c r="AB19" s="1" t="e">
        <v>#N/A</v>
      </c>
      <c r="AC19" s="1">
        <v>740</v>
      </c>
      <c r="AD19" s="1" t="e">
        <v>#N/A</v>
      </c>
      <c r="AE19" s="1">
        <v>133</v>
      </c>
      <c r="AF19" s="1">
        <v>633</v>
      </c>
      <c r="AG19" s="1">
        <v>0</v>
      </c>
      <c r="AH19" s="1">
        <v>0</v>
      </c>
      <c r="AI19" s="1">
        <v>0</v>
      </c>
      <c r="AJ19" s="1">
        <v>0</v>
      </c>
      <c r="AK19" s="1">
        <v>161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 t="e">
        <v>#N/A</v>
      </c>
      <c r="AU19" s="1" t="e">
        <v>#N/A</v>
      </c>
      <c r="AV19" s="1" t="e">
        <v>#N/A</v>
      </c>
      <c r="AW19" s="1" t="e">
        <v>#N/A</v>
      </c>
      <c r="AX19" s="1">
        <v>161</v>
      </c>
      <c r="AY19" s="1" t="e">
        <v>#N/A</v>
      </c>
      <c r="AZ19" s="1" t="e">
        <v>#N/A</v>
      </c>
      <c r="BA19" s="1" t="e">
        <v>#N/A</v>
      </c>
      <c r="BB19" s="1" t="e">
        <v>#N/A</v>
      </c>
      <c r="BC19" s="1" t="e">
        <v>#N/A</v>
      </c>
      <c r="BD19" s="1" t="e">
        <v>#N/A</v>
      </c>
      <c r="BE19" s="1" t="e">
        <v>#N/A</v>
      </c>
      <c r="BF19" s="1" t="e">
        <v>#N/A</v>
      </c>
      <c r="BH19" s="1">
        <v>2</v>
      </c>
      <c r="BI19" s="1">
        <v>13</v>
      </c>
      <c r="BJ19" s="1">
        <v>9</v>
      </c>
      <c r="BM19" s="1">
        <v>2</v>
      </c>
      <c r="BO19" s="1">
        <v>24</v>
      </c>
      <c r="BP19" s="1">
        <v>4</v>
      </c>
      <c r="BU19" s="1">
        <v>9</v>
      </c>
    </row>
    <row r="20" spans="1:81" x14ac:dyDescent="0.2">
      <c r="A20" s="7">
        <v>12</v>
      </c>
      <c r="B20" s="1">
        <v>12</v>
      </c>
      <c r="C20" s="1">
        <v>12</v>
      </c>
      <c r="D20" s="7" t="s">
        <v>475</v>
      </c>
      <c r="E20" s="2" t="s">
        <v>150</v>
      </c>
      <c r="F20" s="1" t="s">
        <v>38</v>
      </c>
      <c r="G20" s="7">
        <v>2688</v>
      </c>
      <c r="H20" s="1">
        <v>6</v>
      </c>
      <c r="I20" s="1">
        <v>5</v>
      </c>
      <c r="J20" s="1">
        <v>1</v>
      </c>
      <c r="K20" s="15">
        <v>373</v>
      </c>
      <c r="L20" s="15">
        <v>0</v>
      </c>
      <c r="M20" s="15">
        <v>0</v>
      </c>
      <c r="N20" s="15">
        <v>633</v>
      </c>
      <c r="O20" s="15">
        <v>367</v>
      </c>
      <c r="P20" s="15">
        <v>586</v>
      </c>
      <c r="Q20" s="15">
        <v>0</v>
      </c>
      <c r="R20" s="15">
        <v>429</v>
      </c>
      <c r="S20" s="15">
        <v>0</v>
      </c>
      <c r="T20" s="15">
        <v>0</v>
      </c>
      <c r="U20" s="20">
        <v>300</v>
      </c>
      <c r="V20" s="20">
        <v>0</v>
      </c>
      <c r="W20" s="1">
        <v>373</v>
      </c>
      <c r="X20" s="1" t="e">
        <v>#N/A</v>
      </c>
      <c r="Y20" s="1" t="e">
        <v>#N/A</v>
      </c>
      <c r="Z20" s="1">
        <v>633</v>
      </c>
      <c r="AA20" s="1">
        <v>367</v>
      </c>
      <c r="AB20" s="1">
        <v>586</v>
      </c>
      <c r="AC20" s="1" t="e">
        <v>#N/A</v>
      </c>
      <c r="AD20" s="1">
        <v>429</v>
      </c>
      <c r="AE20" s="1" t="e">
        <v>#N/A</v>
      </c>
      <c r="AF20" s="1" t="e">
        <v>#N/A</v>
      </c>
      <c r="AG20" s="1">
        <v>0</v>
      </c>
      <c r="AH20" s="1">
        <v>300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 t="e">
        <v>#N/A</v>
      </c>
      <c r="AU20" s="1">
        <v>300</v>
      </c>
      <c r="AV20" s="1" t="e">
        <v>#N/A</v>
      </c>
      <c r="AW20" s="1" t="e">
        <v>#N/A</v>
      </c>
      <c r="AX20" s="1" t="e">
        <v>#N/A</v>
      </c>
      <c r="AY20" s="1" t="e">
        <v>#N/A</v>
      </c>
      <c r="AZ20" s="1" t="e">
        <v>#N/A</v>
      </c>
      <c r="BA20" s="1" t="e">
        <v>#N/A</v>
      </c>
      <c r="BB20" s="1" t="e">
        <v>#N/A</v>
      </c>
      <c r="BC20" s="1" t="e">
        <v>#N/A</v>
      </c>
      <c r="BD20" s="1" t="e">
        <v>#N/A</v>
      </c>
      <c r="BE20" s="1" t="e">
        <v>#N/A</v>
      </c>
      <c r="BF20" s="1" t="e">
        <v>#N/A</v>
      </c>
      <c r="BG20" s="34">
        <v>16</v>
      </c>
      <c r="BJ20" s="1">
        <v>4</v>
      </c>
      <c r="BK20" s="1">
        <v>11</v>
      </c>
      <c r="BL20" s="1">
        <v>5</v>
      </c>
      <c r="BN20" s="1">
        <v>9</v>
      </c>
      <c r="BR20" s="1">
        <v>1</v>
      </c>
    </row>
    <row r="21" spans="1:81" x14ac:dyDescent="0.2">
      <c r="A21" s="7">
        <v>13</v>
      </c>
      <c r="B21" s="1">
        <v>13</v>
      </c>
      <c r="C21" s="1">
        <v>8</v>
      </c>
      <c r="D21" s="7" t="s">
        <v>480</v>
      </c>
      <c r="E21" s="3" t="s">
        <v>230</v>
      </c>
      <c r="F21" s="1" t="s">
        <v>25</v>
      </c>
      <c r="G21" s="7">
        <v>2668</v>
      </c>
      <c r="H21" s="1">
        <v>4</v>
      </c>
      <c r="I21" s="1">
        <v>4</v>
      </c>
      <c r="J21" s="1">
        <v>0</v>
      </c>
      <c r="K21" s="15">
        <v>0</v>
      </c>
      <c r="L21" s="15">
        <v>542</v>
      </c>
      <c r="M21" s="15">
        <v>740</v>
      </c>
      <c r="N21" s="15">
        <v>800</v>
      </c>
      <c r="O21" s="15">
        <v>0</v>
      </c>
      <c r="P21" s="15">
        <v>0</v>
      </c>
      <c r="Q21" s="15">
        <v>0</v>
      </c>
      <c r="R21" s="15">
        <v>586</v>
      </c>
      <c r="S21" s="15">
        <v>0</v>
      </c>
      <c r="T21" s="15">
        <v>0</v>
      </c>
      <c r="U21" s="20">
        <v>0</v>
      </c>
      <c r="V21" s="20">
        <v>0</v>
      </c>
      <c r="W21" s="1" t="e">
        <v>#N/A</v>
      </c>
      <c r="X21" s="1">
        <v>542</v>
      </c>
      <c r="Y21" s="1">
        <v>740</v>
      </c>
      <c r="Z21" s="1">
        <v>800</v>
      </c>
      <c r="AA21" s="1" t="e">
        <v>#N/A</v>
      </c>
      <c r="AB21" s="1" t="e">
        <v>#N/A</v>
      </c>
      <c r="AC21" s="1" t="e">
        <v>#N/A</v>
      </c>
      <c r="AD21" s="1">
        <v>586</v>
      </c>
      <c r="AE21" s="1" t="e">
        <v>#N/A</v>
      </c>
      <c r="AF21" s="1" t="e">
        <v>#N/A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 t="e">
        <v>#N/A</v>
      </c>
      <c r="AU21" s="1" t="e">
        <v>#N/A</v>
      </c>
      <c r="AV21" s="1" t="e">
        <v>#N/A</v>
      </c>
      <c r="AW21" s="1" t="e">
        <v>#N/A</v>
      </c>
      <c r="AX21" s="1" t="e">
        <v>#N/A</v>
      </c>
      <c r="AY21" s="1" t="e">
        <v>#N/A</v>
      </c>
      <c r="AZ21" s="1" t="e">
        <v>#N/A</v>
      </c>
      <c r="BA21" s="1" t="e">
        <v>#N/A</v>
      </c>
      <c r="BB21" s="1" t="e">
        <v>#N/A</v>
      </c>
      <c r="BC21" s="1" t="e">
        <v>#N/A</v>
      </c>
      <c r="BD21" s="1" t="e">
        <v>#N/A</v>
      </c>
      <c r="BE21" s="1" t="e">
        <v>#N/A</v>
      </c>
      <c r="BF21" s="1" t="e">
        <v>#N/A</v>
      </c>
      <c r="BH21" s="1">
        <v>6</v>
      </c>
      <c r="BI21" s="1">
        <v>2</v>
      </c>
      <c r="BJ21" s="1">
        <v>1</v>
      </c>
      <c r="BN21" s="1">
        <v>5</v>
      </c>
    </row>
    <row r="22" spans="1:81" x14ac:dyDescent="0.2">
      <c r="A22" s="7">
        <v>14</v>
      </c>
      <c r="B22" s="1">
        <v>14</v>
      </c>
      <c r="C22" s="1">
        <v>19</v>
      </c>
      <c r="D22" s="7" t="s">
        <v>489</v>
      </c>
      <c r="E22" s="3" t="s">
        <v>267</v>
      </c>
      <c r="F22" s="1" t="s">
        <v>44</v>
      </c>
      <c r="G22" s="7">
        <v>2493</v>
      </c>
      <c r="H22" s="1">
        <v>9</v>
      </c>
      <c r="I22" s="1">
        <v>8</v>
      </c>
      <c r="J22" s="1">
        <v>1</v>
      </c>
      <c r="K22" s="15">
        <v>813</v>
      </c>
      <c r="L22" s="15">
        <v>367</v>
      </c>
      <c r="M22" s="15">
        <v>123</v>
      </c>
      <c r="N22" s="15">
        <v>339</v>
      </c>
      <c r="O22" s="15">
        <v>586</v>
      </c>
      <c r="P22" s="15">
        <v>0</v>
      </c>
      <c r="Q22" s="15">
        <v>168</v>
      </c>
      <c r="R22" s="15">
        <v>52</v>
      </c>
      <c r="S22" s="15">
        <v>0</v>
      </c>
      <c r="T22" s="15">
        <v>144</v>
      </c>
      <c r="U22" s="20">
        <v>220</v>
      </c>
      <c r="V22" s="20">
        <v>0</v>
      </c>
      <c r="W22" s="1">
        <v>813</v>
      </c>
      <c r="X22" s="1">
        <v>367</v>
      </c>
      <c r="Y22" s="1">
        <v>123</v>
      </c>
      <c r="Z22" s="1">
        <v>339</v>
      </c>
      <c r="AA22" s="1">
        <v>586</v>
      </c>
      <c r="AB22" s="1" t="e">
        <v>#N/A</v>
      </c>
      <c r="AC22" s="1">
        <v>168</v>
      </c>
      <c r="AD22" s="1">
        <v>52</v>
      </c>
      <c r="AE22" s="1" t="e">
        <v>#N/A</v>
      </c>
      <c r="AF22" s="1">
        <v>144</v>
      </c>
      <c r="AG22" s="1">
        <v>0</v>
      </c>
      <c r="AH22" s="1">
        <v>0</v>
      </c>
      <c r="AI22" s="1">
        <v>0</v>
      </c>
      <c r="AJ22" s="1">
        <v>0</v>
      </c>
      <c r="AK22" s="1">
        <v>220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 t="e">
        <v>#N/A</v>
      </c>
      <c r="AU22" s="1" t="e">
        <v>#N/A</v>
      </c>
      <c r="AV22" s="1" t="e">
        <v>#N/A</v>
      </c>
      <c r="AW22" s="1" t="e">
        <v>#N/A</v>
      </c>
      <c r="AX22" s="1">
        <v>220</v>
      </c>
      <c r="AY22" s="1" t="e">
        <v>#N/A</v>
      </c>
      <c r="AZ22" s="1" t="e">
        <v>#N/A</v>
      </c>
      <c r="BA22" s="1" t="e">
        <v>#N/A</v>
      </c>
      <c r="BB22" s="1" t="e">
        <v>#N/A</v>
      </c>
      <c r="BC22" s="1" t="e">
        <v>#N/A</v>
      </c>
      <c r="BD22" s="1" t="e">
        <v>#N/A</v>
      </c>
      <c r="BE22" s="1" t="e">
        <v>#N/A</v>
      </c>
      <c r="BF22" s="1" t="e">
        <v>#N/A</v>
      </c>
      <c r="BG22" s="34">
        <v>6</v>
      </c>
      <c r="BH22" s="1">
        <v>11</v>
      </c>
      <c r="BI22" s="1">
        <v>25</v>
      </c>
      <c r="BJ22" s="1">
        <v>12</v>
      </c>
      <c r="BK22" s="1">
        <v>5</v>
      </c>
      <c r="BM22" s="1">
        <v>21</v>
      </c>
      <c r="BN22" s="1">
        <v>36</v>
      </c>
      <c r="BP22" s="1">
        <v>23</v>
      </c>
      <c r="BU22" s="1">
        <v>5</v>
      </c>
    </row>
    <row r="23" spans="1:81" x14ac:dyDescent="0.2">
      <c r="A23" s="7">
        <v>15</v>
      </c>
      <c r="B23" s="1">
        <v>15</v>
      </c>
      <c r="C23" s="1">
        <v>14</v>
      </c>
      <c r="D23" s="7" t="s">
        <v>479</v>
      </c>
      <c r="E23" s="3" t="s">
        <v>249</v>
      </c>
      <c r="F23" s="1" t="s">
        <v>11</v>
      </c>
      <c r="G23" s="7">
        <v>2405</v>
      </c>
      <c r="H23" s="1">
        <v>8</v>
      </c>
      <c r="I23" s="1">
        <v>6</v>
      </c>
      <c r="J23" s="1">
        <v>2</v>
      </c>
      <c r="K23" s="15">
        <v>171</v>
      </c>
      <c r="L23" s="15">
        <v>0</v>
      </c>
      <c r="M23" s="15">
        <v>397</v>
      </c>
      <c r="N23" s="15">
        <v>397</v>
      </c>
      <c r="O23" s="15">
        <v>0</v>
      </c>
      <c r="P23" s="15">
        <v>397</v>
      </c>
      <c r="Q23" s="15">
        <v>501</v>
      </c>
      <c r="R23" s="15">
        <v>0</v>
      </c>
      <c r="S23" s="15">
        <v>0</v>
      </c>
      <c r="T23" s="15">
        <v>542</v>
      </c>
      <c r="U23" s="20">
        <v>300</v>
      </c>
      <c r="V23" s="20">
        <v>257</v>
      </c>
      <c r="W23" s="1">
        <v>171</v>
      </c>
      <c r="X23" s="1" t="e">
        <v>#N/A</v>
      </c>
      <c r="Y23" s="1">
        <v>397</v>
      </c>
      <c r="Z23" s="1">
        <v>397</v>
      </c>
      <c r="AA23" s="1" t="e">
        <v>#N/A</v>
      </c>
      <c r="AB23" s="1">
        <v>397</v>
      </c>
      <c r="AC23" s="1">
        <v>501</v>
      </c>
      <c r="AD23" s="1" t="e">
        <v>#N/A</v>
      </c>
      <c r="AE23" s="1" t="e">
        <v>#N/A</v>
      </c>
      <c r="AF23" s="1">
        <v>542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257</v>
      </c>
      <c r="AO23" s="1">
        <v>0</v>
      </c>
      <c r="AP23" s="1">
        <v>300</v>
      </c>
      <c r="AQ23" s="1">
        <v>0</v>
      </c>
      <c r="AR23" s="1">
        <v>0</v>
      </c>
      <c r="AS23" s="1">
        <v>0</v>
      </c>
      <c r="AT23" s="1" t="e">
        <v>#N/A</v>
      </c>
      <c r="AU23" s="1" t="e">
        <v>#N/A</v>
      </c>
      <c r="AV23" s="1" t="e">
        <v>#N/A</v>
      </c>
      <c r="AW23" s="1" t="e">
        <v>#N/A</v>
      </c>
      <c r="AX23" s="1" t="e">
        <v>#N/A</v>
      </c>
      <c r="AY23" s="1" t="e">
        <v>#N/A</v>
      </c>
      <c r="AZ23" s="1" t="e">
        <v>#N/A</v>
      </c>
      <c r="BA23" s="1">
        <v>257</v>
      </c>
      <c r="BB23" s="1" t="e">
        <v>#N/A</v>
      </c>
      <c r="BC23" s="1">
        <v>300</v>
      </c>
      <c r="BD23" s="1" t="e">
        <v>#N/A</v>
      </c>
      <c r="BE23" s="1" t="e">
        <v>#N/A</v>
      </c>
      <c r="BF23" s="1" t="e">
        <v>#N/A</v>
      </c>
      <c r="BG23" s="34">
        <v>26</v>
      </c>
      <c r="BI23" s="1">
        <v>10</v>
      </c>
      <c r="BJ23" s="1">
        <v>10</v>
      </c>
      <c r="BL23" s="1">
        <v>10</v>
      </c>
      <c r="BM23" s="1">
        <v>7</v>
      </c>
      <c r="BP23" s="1">
        <v>6</v>
      </c>
      <c r="BX23" s="1">
        <v>3</v>
      </c>
      <c r="BZ23" s="1">
        <v>1</v>
      </c>
    </row>
    <row r="24" spans="1:81" x14ac:dyDescent="0.2">
      <c r="A24" s="7">
        <v>16</v>
      </c>
      <c r="B24" s="1">
        <v>16</v>
      </c>
      <c r="C24" s="1">
        <v>13</v>
      </c>
      <c r="D24" s="7" t="s">
        <v>485</v>
      </c>
      <c r="E24" s="2" t="s">
        <v>255</v>
      </c>
      <c r="F24" s="1" t="s">
        <v>44</v>
      </c>
      <c r="G24" s="7">
        <v>2273</v>
      </c>
      <c r="H24" s="1">
        <v>6</v>
      </c>
      <c r="I24" s="1">
        <v>4</v>
      </c>
      <c r="J24" s="1">
        <v>2</v>
      </c>
      <c r="K24" s="15">
        <v>0</v>
      </c>
      <c r="L24" s="15">
        <v>197</v>
      </c>
      <c r="M24" s="15">
        <v>0</v>
      </c>
      <c r="N24" s="15">
        <v>367</v>
      </c>
      <c r="O24" s="15">
        <v>0</v>
      </c>
      <c r="P24" s="15">
        <v>0</v>
      </c>
      <c r="Q24" s="15">
        <v>0</v>
      </c>
      <c r="R24" s="15">
        <v>0</v>
      </c>
      <c r="S24" s="15">
        <v>740</v>
      </c>
      <c r="T24" s="15">
        <v>685</v>
      </c>
      <c r="U24" s="20">
        <v>278</v>
      </c>
      <c r="V24" s="20">
        <v>203</v>
      </c>
      <c r="W24" s="1" t="e">
        <v>#N/A</v>
      </c>
      <c r="X24" s="1">
        <v>197</v>
      </c>
      <c r="Y24" s="1" t="e">
        <v>#N/A</v>
      </c>
      <c r="Z24" s="1">
        <v>367</v>
      </c>
      <c r="AA24" s="1" t="e">
        <v>#N/A</v>
      </c>
      <c r="AB24" s="1" t="e">
        <v>#N/A</v>
      </c>
      <c r="AC24" s="1" t="e">
        <v>#N/A</v>
      </c>
      <c r="AD24" s="1" t="e">
        <v>#N/A</v>
      </c>
      <c r="AE24" s="1">
        <v>740</v>
      </c>
      <c r="AF24" s="1">
        <v>685</v>
      </c>
      <c r="AG24" s="1">
        <v>0</v>
      </c>
      <c r="AH24" s="1">
        <v>0</v>
      </c>
      <c r="AI24" s="1">
        <v>0</v>
      </c>
      <c r="AJ24" s="1">
        <v>203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278</v>
      </c>
      <c r="AQ24" s="1">
        <v>0</v>
      </c>
      <c r="AR24" s="1">
        <v>0</v>
      </c>
      <c r="AS24" s="1">
        <v>0</v>
      </c>
      <c r="AT24" s="1" t="e">
        <v>#N/A</v>
      </c>
      <c r="AU24" s="1" t="e">
        <v>#N/A</v>
      </c>
      <c r="AV24" s="1" t="e">
        <v>#N/A</v>
      </c>
      <c r="AW24" s="1">
        <v>203</v>
      </c>
      <c r="AX24" s="1" t="e">
        <v>#N/A</v>
      </c>
      <c r="AY24" s="1" t="e">
        <v>#N/A</v>
      </c>
      <c r="AZ24" s="1" t="e">
        <v>#N/A</v>
      </c>
      <c r="BA24" s="1" t="e">
        <v>#N/A</v>
      </c>
      <c r="BB24" s="1" t="e">
        <v>#N/A</v>
      </c>
      <c r="BC24" s="1">
        <v>278</v>
      </c>
      <c r="BD24" s="1" t="e">
        <v>#N/A</v>
      </c>
      <c r="BE24" s="1" t="e">
        <v>#N/A</v>
      </c>
      <c r="BF24" s="1" t="e">
        <v>#N/A</v>
      </c>
      <c r="BH24" s="1">
        <v>19</v>
      </c>
      <c r="BJ24" s="1">
        <v>11</v>
      </c>
      <c r="BO24" s="1">
        <v>2</v>
      </c>
      <c r="BP24" s="1">
        <v>3</v>
      </c>
      <c r="BT24" s="1">
        <v>6</v>
      </c>
      <c r="BZ24" s="1">
        <v>2</v>
      </c>
    </row>
    <row r="25" spans="1:81" x14ac:dyDescent="0.2">
      <c r="A25" s="7">
        <v>17</v>
      </c>
      <c r="B25" s="1">
        <v>17</v>
      </c>
      <c r="C25" s="1">
        <v>15</v>
      </c>
      <c r="D25" s="7" t="s">
        <v>482</v>
      </c>
      <c r="E25" s="3" t="s">
        <v>197</v>
      </c>
      <c r="F25" s="1" t="s">
        <v>99</v>
      </c>
      <c r="G25" s="7">
        <v>2231</v>
      </c>
      <c r="H25" s="1">
        <v>9</v>
      </c>
      <c r="I25" s="1">
        <v>6</v>
      </c>
      <c r="J25" s="1">
        <v>3</v>
      </c>
      <c r="K25" s="15">
        <v>0</v>
      </c>
      <c r="L25" s="15">
        <v>633</v>
      </c>
      <c r="M25" s="15">
        <v>97</v>
      </c>
      <c r="N25" s="15">
        <v>0</v>
      </c>
      <c r="O25" s="15">
        <v>740</v>
      </c>
      <c r="P25" s="15">
        <v>290</v>
      </c>
      <c r="Q25" s="15">
        <v>52</v>
      </c>
      <c r="R25" s="15">
        <v>0</v>
      </c>
      <c r="S25" s="15">
        <v>0</v>
      </c>
      <c r="T25" s="15">
        <v>290</v>
      </c>
      <c r="U25" s="20">
        <v>278</v>
      </c>
      <c r="V25" s="20">
        <v>278</v>
      </c>
      <c r="W25" s="1" t="e">
        <v>#N/A</v>
      </c>
      <c r="X25" s="1">
        <v>633</v>
      </c>
      <c r="Y25" s="1">
        <v>97</v>
      </c>
      <c r="Z25" s="1" t="e">
        <v>#N/A</v>
      </c>
      <c r="AA25" s="1">
        <v>740</v>
      </c>
      <c r="AB25" s="1">
        <v>290</v>
      </c>
      <c r="AC25" s="1">
        <v>52</v>
      </c>
      <c r="AD25" s="1" t="e">
        <v>#N/A</v>
      </c>
      <c r="AE25" s="1" t="e">
        <v>#N/A</v>
      </c>
      <c r="AF25" s="1">
        <v>290</v>
      </c>
      <c r="AG25" s="1">
        <v>237</v>
      </c>
      <c r="AH25" s="1">
        <v>278</v>
      </c>
      <c r="AI25" s="1">
        <v>0</v>
      </c>
      <c r="AJ25" s="1">
        <v>0</v>
      </c>
      <c r="AK25" s="1">
        <v>0</v>
      </c>
      <c r="AL25" s="1">
        <v>278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237</v>
      </c>
      <c r="AU25" s="1">
        <v>278</v>
      </c>
      <c r="AV25" s="1" t="e">
        <v>#N/A</v>
      </c>
      <c r="AW25" s="1" t="e">
        <v>#N/A</v>
      </c>
      <c r="AX25" s="1" t="e">
        <v>#N/A</v>
      </c>
      <c r="AY25" s="1">
        <v>278</v>
      </c>
      <c r="AZ25" s="1" t="e">
        <v>#N/A</v>
      </c>
      <c r="BA25" s="1" t="e">
        <v>#N/A</v>
      </c>
      <c r="BB25" s="1" t="e">
        <v>#N/A</v>
      </c>
      <c r="BC25" s="1" t="e">
        <v>#N/A</v>
      </c>
      <c r="BD25" s="1" t="e">
        <v>#N/A</v>
      </c>
      <c r="BE25" s="1" t="e">
        <v>#N/A</v>
      </c>
      <c r="BF25" s="1" t="e">
        <v>#N/A</v>
      </c>
      <c r="BH25" s="1">
        <v>4</v>
      </c>
      <c r="BI25" s="1">
        <v>28</v>
      </c>
      <c r="BK25" s="1">
        <v>2</v>
      </c>
      <c r="BL25" s="1">
        <v>14</v>
      </c>
      <c r="BM25" s="1">
        <v>36</v>
      </c>
      <c r="BP25" s="1">
        <v>14</v>
      </c>
      <c r="BQ25" s="1">
        <v>4</v>
      </c>
      <c r="BR25" s="1">
        <v>2</v>
      </c>
      <c r="BV25" s="1">
        <v>2</v>
      </c>
    </row>
    <row r="26" spans="1:81" x14ac:dyDescent="0.2">
      <c r="A26" s="7">
        <v>18</v>
      </c>
      <c r="B26" s="1">
        <v>18</v>
      </c>
      <c r="C26" s="1">
        <v>23</v>
      </c>
      <c r="D26" s="7" t="s">
        <v>489</v>
      </c>
      <c r="E26" s="3" t="s">
        <v>147</v>
      </c>
      <c r="F26" s="1" t="s">
        <v>54</v>
      </c>
      <c r="G26" s="7">
        <v>2010</v>
      </c>
      <c r="H26" s="1">
        <v>8</v>
      </c>
      <c r="I26" s="1">
        <v>7</v>
      </c>
      <c r="J26" s="1">
        <v>1</v>
      </c>
      <c r="K26" s="15">
        <v>595</v>
      </c>
      <c r="L26" s="15">
        <v>397</v>
      </c>
      <c r="M26" s="15">
        <v>156</v>
      </c>
      <c r="N26" s="15">
        <v>314</v>
      </c>
      <c r="O26" s="15">
        <v>248</v>
      </c>
      <c r="P26" s="15">
        <v>0</v>
      </c>
      <c r="Q26" s="15">
        <v>0</v>
      </c>
      <c r="R26" s="15">
        <v>61</v>
      </c>
      <c r="S26" s="15">
        <v>0</v>
      </c>
      <c r="T26" s="15">
        <v>133</v>
      </c>
      <c r="U26" s="20">
        <v>300</v>
      </c>
      <c r="V26" s="20">
        <v>0</v>
      </c>
      <c r="W26" s="1">
        <v>595</v>
      </c>
      <c r="X26" s="1">
        <v>397</v>
      </c>
      <c r="Y26" s="1">
        <v>156</v>
      </c>
      <c r="Z26" s="1">
        <v>314</v>
      </c>
      <c r="AA26" s="1">
        <v>248</v>
      </c>
      <c r="AB26" s="1" t="e">
        <v>#N/A</v>
      </c>
      <c r="AC26" s="1" t="e">
        <v>#N/A</v>
      </c>
      <c r="AD26" s="1">
        <v>61</v>
      </c>
      <c r="AE26" s="1" t="e">
        <v>#N/A</v>
      </c>
      <c r="AF26" s="1">
        <v>133</v>
      </c>
      <c r="AG26" s="1">
        <v>300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300</v>
      </c>
      <c r="AU26" s="1" t="e">
        <v>#N/A</v>
      </c>
      <c r="AV26" s="1" t="e">
        <v>#N/A</v>
      </c>
      <c r="AW26" s="1" t="e">
        <v>#N/A</v>
      </c>
      <c r="AX26" s="1" t="e">
        <v>#N/A</v>
      </c>
      <c r="AY26" s="1" t="e">
        <v>#N/A</v>
      </c>
      <c r="AZ26" s="1" t="e">
        <v>#N/A</v>
      </c>
      <c r="BA26" s="1" t="e">
        <v>#N/A</v>
      </c>
      <c r="BB26" s="1" t="e">
        <v>#N/A</v>
      </c>
      <c r="BC26" s="1" t="e">
        <v>#N/A</v>
      </c>
      <c r="BD26" s="1" t="e">
        <v>#N/A</v>
      </c>
      <c r="BE26" s="1" t="e">
        <v>#N/A</v>
      </c>
      <c r="BF26" s="1" t="e">
        <v>#N/A</v>
      </c>
      <c r="BG26" s="34">
        <v>10</v>
      </c>
      <c r="BH26" s="1">
        <v>10</v>
      </c>
      <c r="BI26" s="1">
        <v>22</v>
      </c>
      <c r="BJ26" s="1">
        <v>13</v>
      </c>
      <c r="BK26" s="1">
        <v>16</v>
      </c>
      <c r="BN26" s="1">
        <v>34</v>
      </c>
      <c r="BP26" s="1">
        <v>24</v>
      </c>
      <c r="BQ26" s="1">
        <v>1</v>
      </c>
    </row>
    <row r="27" spans="1:81" x14ac:dyDescent="0.2">
      <c r="A27" s="7">
        <v>19</v>
      </c>
      <c r="B27" s="1">
        <v>19</v>
      </c>
      <c r="C27" s="1">
        <v>39</v>
      </c>
      <c r="D27" s="7" t="s">
        <v>488</v>
      </c>
      <c r="E27" s="3" t="s">
        <v>242</v>
      </c>
      <c r="F27" s="1" t="s">
        <v>25</v>
      </c>
      <c r="G27" s="7">
        <v>1919</v>
      </c>
      <c r="H27" s="1">
        <v>5</v>
      </c>
      <c r="I27" s="1">
        <v>4</v>
      </c>
      <c r="J27" s="1">
        <v>1</v>
      </c>
      <c r="K27" s="15">
        <v>879</v>
      </c>
      <c r="L27" s="15">
        <v>213</v>
      </c>
      <c r="M27" s="15">
        <v>0</v>
      </c>
      <c r="N27" s="15">
        <v>0</v>
      </c>
      <c r="O27" s="15">
        <v>314</v>
      </c>
      <c r="P27" s="15">
        <v>0</v>
      </c>
      <c r="Q27" s="15">
        <v>0</v>
      </c>
      <c r="R27" s="15">
        <v>0</v>
      </c>
      <c r="S27" s="15">
        <v>0</v>
      </c>
      <c r="T27" s="15">
        <v>213</v>
      </c>
      <c r="U27" s="20">
        <v>300</v>
      </c>
      <c r="V27" s="20">
        <v>0</v>
      </c>
      <c r="W27" s="1">
        <v>879</v>
      </c>
      <c r="X27" s="1">
        <v>213</v>
      </c>
      <c r="Y27" s="1" t="e">
        <v>#N/A</v>
      </c>
      <c r="Z27" s="1" t="e">
        <v>#N/A</v>
      </c>
      <c r="AA27" s="1">
        <v>314</v>
      </c>
      <c r="AB27" s="1" t="e">
        <v>#N/A</v>
      </c>
      <c r="AC27" s="1" t="e">
        <v>#N/A</v>
      </c>
      <c r="AD27" s="1" t="e">
        <v>#N/A</v>
      </c>
      <c r="AE27" s="1" t="e">
        <v>#N/A</v>
      </c>
      <c r="AF27" s="1">
        <v>213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300</v>
      </c>
      <c r="AR27" s="1">
        <v>0</v>
      </c>
      <c r="AS27" s="1">
        <v>0</v>
      </c>
      <c r="AT27" s="1" t="e">
        <v>#N/A</v>
      </c>
      <c r="AU27" s="1" t="e">
        <v>#N/A</v>
      </c>
      <c r="AV27" s="1" t="e">
        <v>#N/A</v>
      </c>
      <c r="AW27" s="1" t="e">
        <v>#N/A</v>
      </c>
      <c r="AX27" s="1" t="e">
        <v>#N/A</v>
      </c>
      <c r="AY27" s="1" t="e">
        <v>#N/A</v>
      </c>
      <c r="AZ27" s="1" t="e">
        <v>#N/A</v>
      </c>
      <c r="BA27" s="1" t="e">
        <v>#N/A</v>
      </c>
      <c r="BB27" s="1" t="e">
        <v>#N/A</v>
      </c>
      <c r="BC27" s="1" t="e">
        <v>#N/A</v>
      </c>
      <c r="BD27" s="1">
        <v>300</v>
      </c>
      <c r="BE27" s="1" t="e">
        <v>#N/A</v>
      </c>
      <c r="BF27" s="1" t="e">
        <v>#N/A</v>
      </c>
      <c r="BG27" s="34">
        <v>5</v>
      </c>
      <c r="BH27" s="1">
        <v>18</v>
      </c>
      <c r="BK27" s="1">
        <v>13</v>
      </c>
      <c r="BP27" s="1">
        <v>18</v>
      </c>
      <c r="CA27" s="1">
        <v>1</v>
      </c>
    </row>
    <row r="28" spans="1:81" x14ac:dyDescent="0.2">
      <c r="A28" s="7">
        <v>20</v>
      </c>
      <c r="B28" s="1">
        <v>20</v>
      </c>
      <c r="C28" s="1">
        <v>18</v>
      </c>
      <c r="D28" s="7" t="s">
        <v>482</v>
      </c>
      <c r="E28" s="3" t="s">
        <v>141</v>
      </c>
      <c r="F28" s="1" t="s">
        <v>8</v>
      </c>
      <c r="G28" s="7">
        <v>1854</v>
      </c>
      <c r="H28" s="1">
        <v>11</v>
      </c>
      <c r="I28" s="1">
        <v>9</v>
      </c>
      <c r="J28" s="1">
        <v>2</v>
      </c>
      <c r="K28" s="15">
        <v>135</v>
      </c>
      <c r="L28" s="15">
        <v>66</v>
      </c>
      <c r="M28" s="15">
        <v>339</v>
      </c>
      <c r="N28" s="15">
        <v>41</v>
      </c>
      <c r="O28" s="15">
        <v>269</v>
      </c>
      <c r="P28" s="15">
        <v>542</v>
      </c>
      <c r="Q28" s="15">
        <v>269</v>
      </c>
      <c r="R28" s="15">
        <v>56</v>
      </c>
      <c r="S28" s="15">
        <v>248</v>
      </c>
      <c r="T28" s="15">
        <v>0</v>
      </c>
      <c r="U28" s="20">
        <v>300</v>
      </c>
      <c r="V28" s="20">
        <v>68</v>
      </c>
      <c r="W28" s="1">
        <v>135</v>
      </c>
      <c r="X28" s="1">
        <v>66</v>
      </c>
      <c r="Y28" s="1">
        <v>339</v>
      </c>
      <c r="Z28" s="1">
        <v>41</v>
      </c>
      <c r="AA28" s="1">
        <v>269</v>
      </c>
      <c r="AB28" s="1">
        <v>542</v>
      </c>
      <c r="AC28" s="1">
        <v>269</v>
      </c>
      <c r="AD28" s="1">
        <v>56</v>
      </c>
      <c r="AE28" s="1">
        <v>248</v>
      </c>
      <c r="AF28" s="1" t="e">
        <v>#N/A</v>
      </c>
      <c r="AG28" s="1">
        <v>0</v>
      </c>
      <c r="AH28" s="1">
        <v>0</v>
      </c>
      <c r="AI28" s="1">
        <v>0</v>
      </c>
      <c r="AJ28" s="1">
        <v>68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300</v>
      </c>
      <c r="AS28" s="1">
        <v>0</v>
      </c>
      <c r="AT28" s="1" t="e">
        <v>#N/A</v>
      </c>
      <c r="AU28" s="1" t="e">
        <v>#N/A</v>
      </c>
      <c r="AV28" s="1" t="e">
        <v>#N/A</v>
      </c>
      <c r="AW28" s="1">
        <v>68</v>
      </c>
      <c r="AX28" s="1" t="e">
        <v>#N/A</v>
      </c>
      <c r="AY28" s="1" t="e">
        <v>#N/A</v>
      </c>
      <c r="AZ28" s="1" t="e">
        <v>#N/A</v>
      </c>
      <c r="BA28" s="1" t="e">
        <v>#N/A</v>
      </c>
      <c r="BB28" s="1" t="e">
        <v>#N/A</v>
      </c>
      <c r="BC28" s="1" t="e">
        <v>#N/A</v>
      </c>
      <c r="BD28" s="1" t="e">
        <v>#N/A</v>
      </c>
      <c r="BE28" s="1">
        <v>300</v>
      </c>
      <c r="BF28" s="1" t="e">
        <v>#N/A</v>
      </c>
      <c r="BG28" s="34">
        <v>29</v>
      </c>
      <c r="BH28" s="1">
        <v>33</v>
      </c>
      <c r="BI28" s="1">
        <v>12</v>
      </c>
      <c r="BJ28" s="1">
        <v>39</v>
      </c>
      <c r="BK28" s="1">
        <v>15</v>
      </c>
      <c r="BL28" s="1">
        <v>6</v>
      </c>
      <c r="BM28" s="1">
        <v>15</v>
      </c>
      <c r="BN28" s="1">
        <v>35</v>
      </c>
      <c r="BO28" s="1">
        <v>16</v>
      </c>
      <c r="BT28" s="1">
        <v>20</v>
      </c>
      <c r="CB28" s="1">
        <v>1</v>
      </c>
    </row>
    <row r="29" spans="1:81" x14ac:dyDescent="0.2">
      <c r="A29" s="7">
        <v>21</v>
      </c>
      <c r="B29" s="1">
        <v>21</v>
      </c>
      <c r="C29" s="1">
        <v>17</v>
      </c>
      <c r="D29" s="7" t="s">
        <v>487</v>
      </c>
      <c r="E29" s="3" t="s">
        <v>240</v>
      </c>
      <c r="F29" s="1" t="s">
        <v>25</v>
      </c>
      <c r="G29" s="7">
        <v>1813</v>
      </c>
      <c r="H29" s="1">
        <v>9</v>
      </c>
      <c r="I29" s="1">
        <v>6</v>
      </c>
      <c r="J29" s="1">
        <v>3</v>
      </c>
      <c r="K29" s="15">
        <v>0</v>
      </c>
      <c r="L29" s="15">
        <v>339</v>
      </c>
      <c r="M29" s="15">
        <v>44</v>
      </c>
      <c r="N29" s="15">
        <v>586</v>
      </c>
      <c r="O29" s="15">
        <v>501</v>
      </c>
      <c r="P29" s="15">
        <v>0</v>
      </c>
      <c r="Q29" s="15">
        <v>0</v>
      </c>
      <c r="R29" s="15">
        <v>114</v>
      </c>
      <c r="S29" s="15">
        <v>213</v>
      </c>
      <c r="T29" s="15">
        <v>0</v>
      </c>
      <c r="U29" s="20">
        <v>174</v>
      </c>
      <c r="V29" s="20">
        <v>149</v>
      </c>
      <c r="W29" s="1" t="e">
        <v>#N/A</v>
      </c>
      <c r="X29" s="1">
        <v>339</v>
      </c>
      <c r="Y29" s="1">
        <v>44</v>
      </c>
      <c r="Z29" s="1">
        <v>586</v>
      </c>
      <c r="AA29" s="1">
        <v>501</v>
      </c>
      <c r="AB29" s="1" t="e">
        <v>#N/A</v>
      </c>
      <c r="AC29" s="1" t="e">
        <v>#N/A</v>
      </c>
      <c r="AD29" s="1">
        <v>114</v>
      </c>
      <c r="AE29" s="1">
        <v>213</v>
      </c>
      <c r="AF29" s="1" t="e">
        <v>#N/A</v>
      </c>
      <c r="AG29" s="1">
        <v>0</v>
      </c>
      <c r="AH29" s="1">
        <v>0</v>
      </c>
      <c r="AI29" s="1">
        <v>174</v>
      </c>
      <c r="AJ29" s="1">
        <v>149</v>
      </c>
      <c r="AK29" s="1">
        <v>118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 t="e">
        <v>#N/A</v>
      </c>
      <c r="AU29" s="1" t="e">
        <v>#N/A</v>
      </c>
      <c r="AV29" s="1">
        <v>174</v>
      </c>
      <c r="AW29" s="1">
        <v>149</v>
      </c>
      <c r="AX29" s="1">
        <v>118</v>
      </c>
      <c r="AY29" s="1" t="e">
        <v>#N/A</v>
      </c>
      <c r="AZ29" s="1" t="e">
        <v>#N/A</v>
      </c>
      <c r="BA29" s="1" t="e">
        <v>#N/A</v>
      </c>
      <c r="BB29" s="1" t="e">
        <v>#N/A</v>
      </c>
      <c r="BC29" s="1" t="e">
        <v>#N/A</v>
      </c>
      <c r="BD29" s="1" t="e">
        <v>#N/A</v>
      </c>
      <c r="BE29" s="1" t="e">
        <v>#N/A</v>
      </c>
      <c r="BF29" s="1" t="e">
        <v>#N/A</v>
      </c>
      <c r="BH29" s="1">
        <v>12</v>
      </c>
      <c r="BI29" s="1">
        <v>38</v>
      </c>
      <c r="BJ29" s="1">
        <v>5</v>
      </c>
      <c r="BK29" s="1">
        <v>7</v>
      </c>
      <c r="BN29" s="1">
        <v>26</v>
      </c>
      <c r="BO29" s="1">
        <v>18</v>
      </c>
      <c r="BS29" s="1">
        <v>8</v>
      </c>
      <c r="BT29" s="1">
        <v>10</v>
      </c>
      <c r="BU29" s="1">
        <v>13</v>
      </c>
    </row>
    <row r="30" spans="1:81" x14ac:dyDescent="0.2">
      <c r="A30" s="7">
        <v>22</v>
      </c>
      <c r="B30" s="1">
        <v>22</v>
      </c>
      <c r="C30" s="1">
        <v>35</v>
      </c>
      <c r="D30" s="7" t="s">
        <v>533</v>
      </c>
      <c r="E30" s="3" t="s">
        <v>168</v>
      </c>
      <c r="F30" s="1" t="s">
        <v>169</v>
      </c>
      <c r="G30" s="7">
        <v>1570</v>
      </c>
      <c r="H30" s="1">
        <v>6</v>
      </c>
      <c r="I30" s="1">
        <v>2</v>
      </c>
      <c r="J30" s="1">
        <v>4</v>
      </c>
      <c r="K30" s="15">
        <v>471</v>
      </c>
      <c r="L30" s="15">
        <v>0</v>
      </c>
      <c r="M30" s="15">
        <v>0</v>
      </c>
      <c r="N30" s="15">
        <v>542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20">
        <v>300</v>
      </c>
      <c r="V30" s="20">
        <v>257</v>
      </c>
      <c r="W30" s="1">
        <v>471</v>
      </c>
      <c r="X30" s="1" t="e">
        <v>#N/A</v>
      </c>
      <c r="Y30" s="1" t="e">
        <v>#N/A</v>
      </c>
      <c r="Z30" s="1">
        <v>542</v>
      </c>
      <c r="AA30" s="1" t="e">
        <v>#N/A</v>
      </c>
      <c r="AB30" s="1" t="e">
        <v>#N/A</v>
      </c>
      <c r="AC30" s="1" t="e">
        <v>#N/A</v>
      </c>
      <c r="AD30" s="1" t="e">
        <v>#N/A</v>
      </c>
      <c r="AE30" s="1" t="e">
        <v>#N/A</v>
      </c>
      <c r="AF30" s="1" t="e">
        <v>#N/A</v>
      </c>
      <c r="AG30" s="1">
        <v>203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300</v>
      </c>
      <c r="AN30" s="1">
        <v>0</v>
      </c>
      <c r="AO30" s="1">
        <v>257</v>
      </c>
      <c r="AP30" s="1">
        <v>0</v>
      </c>
      <c r="AQ30" s="1">
        <v>0</v>
      </c>
      <c r="AR30" s="1">
        <v>0</v>
      </c>
      <c r="AS30" s="1">
        <v>161</v>
      </c>
      <c r="AT30" s="1">
        <v>203</v>
      </c>
      <c r="AU30" s="1" t="e">
        <v>#N/A</v>
      </c>
      <c r="AV30" s="1" t="e">
        <v>#N/A</v>
      </c>
      <c r="AW30" s="1" t="e">
        <v>#N/A</v>
      </c>
      <c r="AX30" s="1" t="e">
        <v>#N/A</v>
      </c>
      <c r="AY30" s="1" t="e">
        <v>#N/A</v>
      </c>
      <c r="AZ30" s="1">
        <v>300</v>
      </c>
      <c r="BA30" s="1" t="e">
        <v>#N/A</v>
      </c>
      <c r="BB30" s="1">
        <v>257</v>
      </c>
      <c r="BC30" s="1" t="e">
        <v>#N/A</v>
      </c>
      <c r="BD30" s="1" t="e">
        <v>#N/A</v>
      </c>
      <c r="BE30" s="1" t="e">
        <v>#N/A</v>
      </c>
      <c r="BF30" s="1">
        <v>161</v>
      </c>
      <c r="BG30" s="34">
        <v>13</v>
      </c>
      <c r="BJ30" s="1">
        <v>6</v>
      </c>
      <c r="BQ30" s="1">
        <v>6</v>
      </c>
      <c r="BW30" s="1">
        <v>1</v>
      </c>
      <c r="BY30" s="1">
        <v>3</v>
      </c>
      <c r="CC30" s="1">
        <v>9</v>
      </c>
    </row>
    <row r="31" spans="1:81" x14ac:dyDescent="0.2">
      <c r="A31" s="7">
        <v>23</v>
      </c>
      <c r="B31" s="1">
        <v>23</v>
      </c>
      <c r="C31" s="1">
        <v>26</v>
      </c>
      <c r="D31" s="7" t="s">
        <v>477</v>
      </c>
      <c r="E31" s="3" t="s">
        <v>250</v>
      </c>
      <c r="F31" s="1" t="s">
        <v>54</v>
      </c>
      <c r="G31" s="7">
        <v>1507</v>
      </c>
      <c r="H31" s="1">
        <v>7</v>
      </c>
      <c r="I31" s="1">
        <v>5</v>
      </c>
      <c r="J31" s="1">
        <v>2</v>
      </c>
      <c r="K31" s="15">
        <v>200</v>
      </c>
      <c r="L31" s="15">
        <v>0</v>
      </c>
      <c r="M31" s="15">
        <v>0</v>
      </c>
      <c r="N31" s="15">
        <v>0</v>
      </c>
      <c r="O31" s="15">
        <v>0</v>
      </c>
      <c r="P31" s="15">
        <v>144</v>
      </c>
      <c r="Q31" s="15">
        <v>182</v>
      </c>
      <c r="R31" s="15">
        <v>0</v>
      </c>
      <c r="S31" s="15">
        <v>464</v>
      </c>
      <c r="T31" s="15">
        <v>314</v>
      </c>
      <c r="U31" s="20">
        <v>203</v>
      </c>
      <c r="V31" s="20">
        <v>68</v>
      </c>
      <c r="W31" s="1">
        <v>200</v>
      </c>
      <c r="X31" s="1" t="e">
        <v>#N/A</v>
      </c>
      <c r="Y31" s="1" t="e">
        <v>#N/A</v>
      </c>
      <c r="Z31" s="1" t="e">
        <v>#N/A</v>
      </c>
      <c r="AA31" s="1" t="e">
        <v>#N/A</v>
      </c>
      <c r="AB31" s="1">
        <v>144</v>
      </c>
      <c r="AC31" s="1">
        <v>182</v>
      </c>
      <c r="AD31" s="1" t="e">
        <v>#N/A</v>
      </c>
      <c r="AE31" s="1">
        <v>464</v>
      </c>
      <c r="AF31" s="1">
        <v>314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68</v>
      </c>
      <c r="AM31" s="1">
        <v>203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 t="e">
        <v>#N/A</v>
      </c>
      <c r="AU31" s="1" t="e">
        <v>#N/A</v>
      </c>
      <c r="AV31" s="1" t="e">
        <v>#N/A</v>
      </c>
      <c r="AW31" s="1" t="e">
        <v>#N/A</v>
      </c>
      <c r="AX31" s="1" t="e">
        <v>#N/A</v>
      </c>
      <c r="AY31" s="1">
        <v>68</v>
      </c>
      <c r="AZ31" s="1">
        <v>203</v>
      </c>
      <c r="BA31" s="1" t="e">
        <v>#N/A</v>
      </c>
      <c r="BB31" s="1" t="e">
        <v>#N/A</v>
      </c>
      <c r="BC31" s="1" t="e">
        <v>#N/A</v>
      </c>
      <c r="BD31" s="1" t="e">
        <v>#N/A</v>
      </c>
      <c r="BE31" s="1" t="e">
        <v>#N/A</v>
      </c>
      <c r="BF31" s="1" t="e">
        <v>#N/A</v>
      </c>
      <c r="BG31" s="34">
        <v>24</v>
      </c>
      <c r="BL31" s="1">
        <v>23</v>
      </c>
      <c r="BM31" s="1">
        <v>20</v>
      </c>
      <c r="BO31" s="1">
        <v>8</v>
      </c>
      <c r="BP31" s="1">
        <v>13</v>
      </c>
      <c r="BV31" s="1">
        <v>20</v>
      </c>
      <c r="BW31" s="1">
        <v>6</v>
      </c>
    </row>
    <row r="32" spans="1:81" x14ac:dyDescent="0.2">
      <c r="A32" s="7">
        <v>24</v>
      </c>
      <c r="B32" s="1">
        <v>24</v>
      </c>
      <c r="C32" s="1">
        <v>20</v>
      </c>
      <c r="D32" s="7" t="s">
        <v>487</v>
      </c>
      <c r="E32" s="3" t="s">
        <v>153</v>
      </c>
      <c r="F32" s="1" t="s">
        <v>38</v>
      </c>
      <c r="G32" s="7">
        <v>1484</v>
      </c>
      <c r="H32" s="1">
        <v>7</v>
      </c>
      <c r="I32" s="1">
        <v>5</v>
      </c>
      <c r="J32" s="1">
        <v>2</v>
      </c>
      <c r="K32" s="15">
        <v>0</v>
      </c>
      <c r="L32" s="15">
        <v>0</v>
      </c>
      <c r="M32" s="15">
        <v>0</v>
      </c>
      <c r="N32" s="15">
        <v>52</v>
      </c>
      <c r="O32" s="15">
        <v>290</v>
      </c>
      <c r="P32" s="15">
        <v>0</v>
      </c>
      <c r="Q32" s="15">
        <v>290</v>
      </c>
      <c r="R32" s="15">
        <v>90</v>
      </c>
      <c r="S32" s="15">
        <v>367</v>
      </c>
      <c r="T32" s="15">
        <v>0</v>
      </c>
      <c r="U32" s="20">
        <v>300</v>
      </c>
      <c r="V32" s="20">
        <v>237</v>
      </c>
      <c r="W32" s="1" t="e">
        <v>#N/A</v>
      </c>
      <c r="X32" s="1" t="e">
        <v>#N/A</v>
      </c>
      <c r="Y32" s="1" t="e">
        <v>#N/A</v>
      </c>
      <c r="Z32" s="1">
        <v>52</v>
      </c>
      <c r="AA32" s="1">
        <v>290</v>
      </c>
      <c r="AB32" s="1" t="e">
        <v>#N/A</v>
      </c>
      <c r="AC32" s="1">
        <v>290</v>
      </c>
      <c r="AD32" s="1">
        <v>90</v>
      </c>
      <c r="AE32" s="1">
        <v>367</v>
      </c>
      <c r="AF32" s="1" t="e">
        <v>#N/A</v>
      </c>
      <c r="AG32" s="1">
        <v>0</v>
      </c>
      <c r="AH32" s="1">
        <v>237</v>
      </c>
      <c r="AI32" s="1">
        <v>300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 t="e">
        <v>#N/A</v>
      </c>
      <c r="AU32" s="1">
        <v>237</v>
      </c>
      <c r="AV32" s="1">
        <v>300</v>
      </c>
      <c r="AW32" s="1" t="e">
        <v>#N/A</v>
      </c>
      <c r="AX32" s="1" t="e">
        <v>#N/A</v>
      </c>
      <c r="AY32" s="1" t="e">
        <v>#N/A</v>
      </c>
      <c r="AZ32" s="1" t="e">
        <v>#N/A</v>
      </c>
      <c r="BA32" s="1" t="e">
        <v>#N/A</v>
      </c>
      <c r="BB32" s="1" t="e">
        <v>#N/A</v>
      </c>
      <c r="BC32" s="1" t="e">
        <v>#N/A</v>
      </c>
      <c r="BD32" s="1" t="e">
        <v>#N/A</v>
      </c>
      <c r="BE32" s="1" t="e">
        <v>#N/A</v>
      </c>
      <c r="BF32" s="1" t="e">
        <v>#N/A</v>
      </c>
      <c r="BJ32" s="1">
        <v>36</v>
      </c>
      <c r="BK32" s="1">
        <v>14</v>
      </c>
      <c r="BM32" s="1">
        <v>14</v>
      </c>
      <c r="BN32" s="1">
        <v>29</v>
      </c>
      <c r="BO32" s="1">
        <v>11</v>
      </c>
      <c r="BR32" s="1">
        <v>4</v>
      </c>
      <c r="BS32" s="1">
        <v>1</v>
      </c>
    </row>
    <row r="33" spans="1:80" x14ac:dyDescent="0.2">
      <c r="A33" s="7">
        <v>25</v>
      </c>
      <c r="B33" s="1">
        <v>25</v>
      </c>
      <c r="C33" s="1">
        <v>43</v>
      </c>
      <c r="D33" s="7" t="s">
        <v>534</v>
      </c>
      <c r="E33" s="3" t="s">
        <v>189</v>
      </c>
      <c r="F33" s="1" t="s">
        <v>29</v>
      </c>
      <c r="G33" s="7">
        <v>1481</v>
      </c>
      <c r="H33" s="1">
        <v>5</v>
      </c>
      <c r="I33" s="1">
        <v>4</v>
      </c>
      <c r="J33" s="1">
        <v>1</v>
      </c>
      <c r="K33" s="15">
        <v>509</v>
      </c>
      <c r="L33" s="15">
        <v>0</v>
      </c>
      <c r="M33" s="15">
        <v>0</v>
      </c>
      <c r="N33" s="15">
        <v>0</v>
      </c>
      <c r="O33" s="15">
        <v>0</v>
      </c>
      <c r="P33" s="15">
        <v>269</v>
      </c>
      <c r="Q33" s="15">
        <v>144</v>
      </c>
      <c r="R33" s="15">
        <v>0</v>
      </c>
      <c r="S33" s="15">
        <v>339</v>
      </c>
      <c r="T33" s="15">
        <v>0</v>
      </c>
      <c r="U33" s="20">
        <v>220</v>
      </c>
      <c r="V33" s="20">
        <v>0</v>
      </c>
      <c r="W33" s="1">
        <v>509</v>
      </c>
      <c r="X33" s="1" t="e">
        <v>#N/A</v>
      </c>
      <c r="Y33" s="1" t="e">
        <v>#N/A</v>
      </c>
      <c r="Z33" s="1" t="e">
        <v>#N/A</v>
      </c>
      <c r="AA33" s="1" t="e">
        <v>#N/A</v>
      </c>
      <c r="AB33" s="1">
        <v>269</v>
      </c>
      <c r="AC33" s="1">
        <v>144</v>
      </c>
      <c r="AD33" s="1" t="e">
        <v>#N/A</v>
      </c>
      <c r="AE33" s="1">
        <v>339</v>
      </c>
      <c r="AF33" s="1" t="e">
        <v>#N/A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220</v>
      </c>
      <c r="AQ33" s="1">
        <v>0</v>
      </c>
      <c r="AR33" s="1">
        <v>0</v>
      </c>
      <c r="AS33" s="1">
        <v>0</v>
      </c>
      <c r="AT33" s="1" t="e">
        <v>#N/A</v>
      </c>
      <c r="AU33" s="1" t="e">
        <v>#N/A</v>
      </c>
      <c r="AV33" s="1" t="e">
        <v>#N/A</v>
      </c>
      <c r="AW33" s="1" t="e">
        <v>#N/A</v>
      </c>
      <c r="AX33" s="1" t="e">
        <v>#N/A</v>
      </c>
      <c r="AY33" s="1" t="e">
        <v>#N/A</v>
      </c>
      <c r="AZ33" s="1" t="e">
        <v>#N/A</v>
      </c>
      <c r="BA33" s="1" t="e">
        <v>#N/A</v>
      </c>
      <c r="BB33" s="1" t="e">
        <v>#N/A</v>
      </c>
      <c r="BC33" s="1">
        <v>220</v>
      </c>
      <c r="BD33" s="1" t="e">
        <v>#N/A</v>
      </c>
      <c r="BE33" s="1" t="e">
        <v>#N/A</v>
      </c>
      <c r="BF33" s="1" t="e">
        <v>#N/A</v>
      </c>
      <c r="BG33" s="34">
        <v>12</v>
      </c>
      <c r="BL33" s="1">
        <v>15</v>
      </c>
      <c r="BM33" s="1">
        <v>23</v>
      </c>
      <c r="BO33" s="1">
        <v>12</v>
      </c>
      <c r="BZ33" s="1">
        <v>5</v>
      </c>
    </row>
    <row r="34" spans="1:80" x14ac:dyDescent="0.2">
      <c r="A34" s="7">
        <v>26</v>
      </c>
      <c r="B34" s="1">
        <v>26</v>
      </c>
      <c r="C34" s="1">
        <v>21</v>
      </c>
      <c r="D34" s="7" t="s">
        <v>480</v>
      </c>
      <c r="E34" s="3" t="s">
        <v>228</v>
      </c>
      <c r="F34" s="1" t="s">
        <v>11</v>
      </c>
      <c r="G34" s="7">
        <v>1472</v>
      </c>
      <c r="H34" s="1">
        <v>5</v>
      </c>
      <c r="I34" s="1">
        <v>5</v>
      </c>
      <c r="J34" s="1">
        <v>0</v>
      </c>
      <c r="K34" s="15">
        <v>0</v>
      </c>
      <c r="L34" s="15">
        <v>586</v>
      </c>
      <c r="M34" s="15">
        <v>66</v>
      </c>
      <c r="N34" s="15">
        <v>290</v>
      </c>
      <c r="O34" s="15">
        <v>0</v>
      </c>
      <c r="P34" s="15">
        <v>0</v>
      </c>
      <c r="Q34" s="15">
        <v>0</v>
      </c>
      <c r="R34" s="15">
        <v>464</v>
      </c>
      <c r="S34" s="15">
        <v>66</v>
      </c>
      <c r="T34" s="15">
        <v>0</v>
      </c>
      <c r="U34" s="20">
        <v>0</v>
      </c>
      <c r="V34" s="20">
        <v>0</v>
      </c>
      <c r="W34" s="1" t="e">
        <v>#N/A</v>
      </c>
      <c r="X34" s="1">
        <v>586</v>
      </c>
      <c r="Y34" s="1">
        <v>66</v>
      </c>
      <c r="Z34" s="1">
        <v>290</v>
      </c>
      <c r="AA34" s="1" t="e">
        <v>#N/A</v>
      </c>
      <c r="AB34" s="1" t="e">
        <v>#N/A</v>
      </c>
      <c r="AC34" s="1" t="e">
        <v>#N/A</v>
      </c>
      <c r="AD34" s="1">
        <v>464</v>
      </c>
      <c r="AE34" s="1">
        <v>66</v>
      </c>
      <c r="AF34" s="1" t="e">
        <v>#N/A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 t="e">
        <v>#N/A</v>
      </c>
      <c r="AU34" s="1" t="e">
        <v>#N/A</v>
      </c>
      <c r="AV34" s="1" t="e">
        <v>#N/A</v>
      </c>
      <c r="AW34" s="1" t="e">
        <v>#N/A</v>
      </c>
      <c r="AX34" s="1" t="e">
        <v>#N/A</v>
      </c>
      <c r="AY34" s="1" t="e">
        <v>#N/A</v>
      </c>
      <c r="AZ34" s="1" t="e">
        <v>#N/A</v>
      </c>
      <c r="BA34" s="1" t="e">
        <v>#N/A</v>
      </c>
      <c r="BB34" s="1" t="e">
        <v>#N/A</v>
      </c>
      <c r="BC34" s="1" t="e">
        <v>#N/A</v>
      </c>
      <c r="BD34" s="1" t="e">
        <v>#N/A</v>
      </c>
      <c r="BE34" s="1" t="e">
        <v>#N/A</v>
      </c>
      <c r="BF34" s="1" t="e">
        <v>#N/A</v>
      </c>
      <c r="BH34" s="1">
        <v>5</v>
      </c>
      <c r="BI34" s="1">
        <v>33</v>
      </c>
      <c r="BJ34" s="1">
        <v>14</v>
      </c>
      <c r="BN34" s="1">
        <v>8</v>
      </c>
      <c r="BO34" s="1">
        <v>33</v>
      </c>
    </row>
    <row r="35" spans="1:80" x14ac:dyDescent="0.2">
      <c r="A35" s="7">
        <v>27</v>
      </c>
      <c r="B35" s="1">
        <v>27</v>
      </c>
      <c r="C35" s="1">
        <v>22</v>
      </c>
      <c r="D35" s="7" t="s">
        <v>480</v>
      </c>
      <c r="E35" s="3" t="s">
        <v>137</v>
      </c>
      <c r="F35" s="1" t="s">
        <v>29</v>
      </c>
      <c r="G35" s="7">
        <v>1461</v>
      </c>
      <c r="H35" s="1">
        <v>5</v>
      </c>
      <c r="I35" s="1">
        <v>5</v>
      </c>
      <c r="J35" s="1">
        <v>0</v>
      </c>
      <c r="K35" s="15">
        <v>0</v>
      </c>
      <c r="L35" s="15">
        <v>0</v>
      </c>
      <c r="M35" s="15">
        <v>182</v>
      </c>
      <c r="N35" s="15">
        <v>0</v>
      </c>
      <c r="O35" s="15">
        <v>0</v>
      </c>
      <c r="P35" s="15">
        <v>429</v>
      </c>
      <c r="Q35" s="15">
        <v>367</v>
      </c>
      <c r="R35" s="15">
        <v>339</v>
      </c>
      <c r="S35" s="15">
        <v>144</v>
      </c>
      <c r="T35" s="15">
        <v>0</v>
      </c>
      <c r="U35" s="20">
        <v>0</v>
      </c>
      <c r="V35" s="20">
        <v>0</v>
      </c>
      <c r="W35" s="1" t="e">
        <v>#N/A</v>
      </c>
      <c r="X35" s="1" t="e">
        <v>#N/A</v>
      </c>
      <c r="Y35" s="1">
        <v>182</v>
      </c>
      <c r="Z35" s="1" t="e">
        <v>#N/A</v>
      </c>
      <c r="AA35" s="1" t="e">
        <v>#N/A</v>
      </c>
      <c r="AB35" s="1">
        <v>429</v>
      </c>
      <c r="AC35" s="1">
        <v>367</v>
      </c>
      <c r="AD35" s="1">
        <v>339</v>
      </c>
      <c r="AE35" s="1">
        <v>144</v>
      </c>
      <c r="AF35" s="1" t="e">
        <v>#N/A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 t="e">
        <v>#N/A</v>
      </c>
      <c r="AU35" s="1" t="e">
        <v>#N/A</v>
      </c>
      <c r="AV35" s="1" t="e">
        <v>#N/A</v>
      </c>
      <c r="AW35" s="1" t="e">
        <v>#N/A</v>
      </c>
      <c r="AX35" s="1" t="e">
        <v>#N/A</v>
      </c>
      <c r="AY35" s="1" t="e">
        <v>#N/A</v>
      </c>
      <c r="AZ35" s="1" t="e">
        <v>#N/A</v>
      </c>
      <c r="BA35" s="1" t="e">
        <v>#N/A</v>
      </c>
      <c r="BB35" s="1" t="e">
        <v>#N/A</v>
      </c>
      <c r="BC35" s="1" t="e">
        <v>#N/A</v>
      </c>
      <c r="BD35" s="1" t="e">
        <v>#N/A</v>
      </c>
      <c r="BE35" s="1" t="e">
        <v>#N/A</v>
      </c>
      <c r="BF35" s="1" t="e">
        <v>#N/A</v>
      </c>
      <c r="BI35" s="1">
        <v>20</v>
      </c>
      <c r="BL35" s="1">
        <v>9</v>
      </c>
      <c r="BM35" s="1">
        <v>11</v>
      </c>
      <c r="BN35" s="1">
        <v>12</v>
      </c>
      <c r="BO35" s="1">
        <v>23</v>
      </c>
    </row>
    <row r="36" spans="1:80" x14ac:dyDescent="0.2">
      <c r="A36" s="7">
        <v>28</v>
      </c>
      <c r="B36" s="1">
        <v>28</v>
      </c>
      <c r="C36" s="1">
        <v>40</v>
      </c>
      <c r="D36" s="7" t="s">
        <v>513</v>
      </c>
      <c r="E36" s="3" t="s">
        <v>223</v>
      </c>
      <c r="F36" s="1" t="s">
        <v>9</v>
      </c>
      <c r="G36" s="7">
        <v>1422</v>
      </c>
      <c r="H36" s="1">
        <v>12</v>
      </c>
      <c r="I36" s="1">
        <v>6</v>
      </c>
      <c r="J36" s="1">
        <v>6</v>
      </c>
      <c r="K36" s="15">
        <v>403</v>
      </c>
      <c r="L36" s="15">
        <v>77</v>
      </c>
      <c r="M36" s="15">
        <v>144</v>
      </c>
      <c r="N36" s="15">
        <v>97</v>
      </c>
      <c r="O36" s="15">
        <v>0</v>
      </c>
      <c r="P36" s="15">
        <v>0</v>
      </c>
      <c r="Q36" s="15">
        <v>339</v>
      </c>
      <c r="R36" s="15">
        <v>83</v>
      </c>
      <c r="S36" s="15">
        <v>0</v>
      </c>
      <c r="T36" s="15">
        <v>0</v>
      </c>
      <c r="U36" s="20">
        <v>278</v>
      </c>
      <c r="V36" s="20">
        <v>161</v>
      </c>
      <c r="W36" s="1">
        <v>403</v>
      </c>
      <c r="X36" s="1">
        <v>77</v>
      </c>
      <c r="Y36" s="1">
        <v>144</v>
      </c>
      <c r="Z36" s="1">
        <v>97</v>
      </c>
      <c r="AA36" s="1" t="e">
        <v>#N/A</v>
      </c>
      <c r="AB36" s="1" t="e">
        <v>#N/A</v>
      </c>
      <c r="AC36" s="1">
        <v>339</v>
      </c>
      <c r="AD36" s="1">
        <v>83</v>
      </c>
      <c r="AE36" s="1" t="e">
        <v>#N/A</v>
      </c>
      <c r="AF36" s="1" t="e">
        <v>#N/A</v>
      </c>
      <c r="AG36" s="1">
        <v>101</v>
      </c>
      <c r="AH36" s="1">
        <v>0</v>
      </c>
      <c r="AI36" s="1">
        <v>63</v>
      </c>
      <c r="AJ36" s="1">
        <v>40</v>
      </c>
      <c r="AK36" s="1">
        <v>109</v>
      </c>
      <c r="AL36" s="1">
        <v>161</v>
      </c>
      <c r="AM36" s="1">
        <v>278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101</v>
      </c>
      <c r="AU36" s="1" t="e">
        <v>#N/A</v>
      </c>
      <c r="AV36" s="1">
        <v>63</v>
      </c>
      <c r="AW36" s="1">
        <v>40</v>
      </c>
      <c r="AX36" s="1">
        <v>109</v>
      </c>
      <c r="AY36" s="1">
        <v>161</v>
      </c>
      <c r="AZ36" s="1">
        <v>278</v>
      </c>
      <c r="BA36" s="1" t="e">
        <v>#N/A</v>
      </c>
      <c r="BB36" s="1" t="e">
        <v>#N/A</v>
      </c>
      <c r="BC36" s="1" t="e">
        <v>#N/A</v>
      </c>
      <c r="BD36" s="1" t="e">
        <v>#N/A</v>
      </c>
      <c r="BE36" s="1" t="e">
        <v>#N/A</v>
      </c>
      <c r="BF36" s="1" t="e">
        <v>#N/A</v>
      </c>
      <c r="BG36" s="34">
        <v>15</v>
      </c>
      <c r="BH36" s="1">
        <v>31</v>
      </c>
      <c r="BI36" s="1">
        <v>23</v>
      </c>
      <c r="BJ36" s="1">
        <v>28</v>
      </c>
      <c r="BM36" s="1">
        <v>12</v>
      </c>
      <c r="BN36" s="1">
        <v>30</v>
      </c>
      <c r="BQ36" s="1">
        <v>15</v>
      </c>
      <c r="BS36" s="1">
        <v>21</v>
      </c>
      <c r="BT36" s="1">
        <v>27</v>
      </c>
      <c r="BU36" s="1">
        <v>14</v>
      </c>
      <c r="BV36" s="1">
        <v>9</v>
      </c>
      <c r="BW36" s="1">
        <v>2</v>
      </c>
    </row>
    <row r="37" spans="1:80" x14ac:dyDescent="0.2">
      <c r="A37" s="7">
        <v>29</v>
      </c>
      <c r="B37" s="1">
        <v>29</v>
      </c>
      <c r="C37" s="1">
        <v>24</v>
      </c>
      <c r="D37" s="7" t="s">
        <v>480</v>
      </c>
      <c r="E37" s="3" t="s">
        <v>158</v>
      </c>
      <c r="F37" s="1" t="s">
        <v>54</v>
      </c>
      <c r="G37" s="7">
        <v>1378</v>
      </c>
      <c r="H37" s="1">
        <v>8</v>
      </c>
      <c r="I37" s="1">
        <v>5</v>
      </c>
      <c r="J37" s="1">
        <v>3</v>
      </c>
      <c r="K37" s="15">
        <v>0</v>
      </c>
      <c r="L37" s="15">
        <v>0</v>
      </c>
      <c r="M37" s="15">
        <v>429</v>
      </c>
      <c r="N37" s="15">
        <v>90</v>
      </c>
      <c r="O37" s="15">
        <v>182</v>
      </c>
      <c r="P37" s="15">
        <v>0</v>
      </c>
      <c r="Q37" s="15">
        <v>0</v>
      </c>
      <c r="R37" s="15">
        <v>290</v>
      </c>
      <c r="S37" s="15">
        <v>0</v>
      </c>
      <c r="T37" s="15">
        <v>182</v>
      </c>
      <c r="U37" s="20">
        <v>257</v>
      </c>
      <c r="V37" s="20">
        <v>220</v>
      </c>
      <c r="W37" s="1" t="e">
        <v>#N/A</v>
      </c>
      <c r="X37" s="1" t="e">
        <v>#N/A</v>
      </c>
      <c r="Y37" s="1">
        <v>429</v>
      </c>
      <c r="Z37" s="1">
        <v>90</v>
      </c>
      <c r="AA37" s="1">
        <v>182</v>
      </c>
      <c r="AB37" s="1" t="e">
        <v>#N/A</v>
      </c>
      <c r="AC37" s="1" t="e">
        <v>#N/A</v>
      </c>
      <c r="AD37" s="1">
        <v>290</v>
      </c>
      <c r="AE37" s="1" t="e">
        <v>#N/A</v>
      </c>
      <c r="AF37" s="1">
        <v>182</v>
      </c>
      <c r="AG37" s="1">
        <v>0</v>
      </c>
      <c r="AH37" s="1">
        <v>220</v>
      </c>
      <c r="AI37" s="1">
        <v>138</v>
      </c>
      <c r="AJ37" s="1">
        <v>257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 t="e">
        <v>#N/A</v>
      </c>
      <c r="AU37" s="1">
        <v>220</v>
      </c>
      <c r="AV37" s="1">
        <v>138</v>
      </c>
      <c r="AW37" s="1">
        <v>257</v>
      </c>
      <c r="AX37" s="1" t="e">
        <v>#N/A</v>
      </c>
      <c r="AY37" s="1" t="e">
        <v>#N/A</v>
      </c>
      <c r="AZ37" s="1" t="e">
        <v>#N/A</v>
      </c>
      <c r="BA37" s="1" t="e">
        <v>#N/A</v>
      </c>
      <c r="BB37" s="1" t="e">
        <v>#N/A</v>
      </c>
      <c r="BC37" s="1" t="e">
        <v>#N/A</v>
      </c>
      <c r="BD37" s="1" t="e">
        <v>#N/A</v>
      </c>
      <c r="BE37" s="1" t="e">
        <v>#N/A</v>
      </c>
      <c r="BF37" s="1" t="e">
        <v>#N/A</v>
      </c>
      <c r="BI37" s="1">
        <v>9</v>
      </c>
      <c r="BJ37" s="1">
        <v>29</v>
      </c>
      <c r="BK37" s="1">
        <v>20</v>
      </c>
      <c r="BN37" s="1">
        <v>14</v>
      </c>
      <c r="BP37" s="1">
        <v>20</v>
      </c>
      <c r="BR37" s="1">
        <v>5</v>
      </c>
      <c r="BS37" s="1">
        <v>11</v>
      </c>
      <c r="BT37" s="1">
        <v>3</v>
      </c>
    </row>
    <row r="38" spans="1:80" x14ac:dyDescent="0.2">
      <c r="A38" s="7">
        <v>30</v>
      </c>
      <c r="B38" s="1">
        <v>30</v>
      </c>
      <c r="C38" s="1">
        <v>25</v>
      </c>
      <c r="D38" s="7" t="s">
        <v>480</v>
      </c>
      <c r="E38" s="3" t="s">
        <v>135</v>
      </c>
      <c r="F38" s="1" t="s">
        <v>10</v>
      </c>
      <c r="G38" s="7">
        <v>1372</v>
      </c>
      <c r="H38" s="1">
        <v>4</v>
      </c>
      <c r="I38" s="1">
        <v>3</v>
      </c>
      <c r="J38" s="1">
        <v>1</v>
      </c>
      <c r="K38" s="15">
        <v>0</v>
      </c>
      <c r="L38" s="15">
        <v>0</v>
      </c>
      <c r="M38" s="15">
        <v>269</v>
      </c>
      <c r="N38" s="15">
        <v>685</v>
      </c>
      <c r="O38" s="15">
        <v>0</v>
      </c>
      <c r="P38" s="15">
        <v>0</v>
      </c>
      <c r="Q38" s="15">
        <v>0</v>
      </c>
      <c r="R38" s="15">
        <v>230</v>
      </c>
      <c r="S38" s="15">
        <v>0</v>
      </c>
      <c r="T38" s="15">
        <v>0</v>
      </c>
      <c r="U38" s="20">
        <v>188</v>
      </c>
      <c r="V38" s="20">
        <v>0</v>
      </c>
      <c r="W38" s="1" t="e">
        <v>#N/A</v>
      </c>
      <c r="X38" s="1" t="e">
        <v>#N/A</v>
      </c>
      <c r="Y38" s="1">
        <v>269</v>
      </c>
      <c r="Z38" s="1">
        <v>685</v>
      </c>
      <c r="AA38" s="1" t="e">
        <v>#N/A</v>
      </c>
      <c r="AB38" s="1" t="e">
        <v>#N/A</v>
      </c>
      <c r="AC38" s="1" t="e">
        <v>#N/A</v>
      </c>
      <c r="AD38" s="1">
        <v>230</v>
      </c>
      <c r="AE38" s="1" t="e">
        <v>#N/A</v>
      </c>
      <c r="AF38" s="1" t="e">
        <v>#N/A</v>
      </c>
      <c r="AG38" s="1">
        <v>0</v>
      </c>
      <c r="AH38" s="1">
        <v>0</v>
      </c>
      <c r="AI38" s="1">
        <v>0</v>
      </c>
      <c r="AJ38" s="1">
        <v>0</v>
      </c>
      <c r="AK38" s="1">
        <v>188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 t="e">
        <v>#N/A</v>
      </c>
      <c r="AU38" s="1" t="e">
        <v>#N/A</v>
      </c>
      <c r="AV38" s="1" t="e">
        <v>#N/A</v>
      </c>
      <c r="AW38" s="1" t="e">
        <v>#N/A</v>
      </c>
      <c r="AX38" s="1">
        <v>188</v>
      </c>
      <c r="AY38" s="1" t="e">
        <v>#N/A</v>
      </c>
      <c r="AZ38" s="1" t="e">
        <v>#N/A</v>
      </c>
      <c r="BA38" s="1" t="e">
        <v>#N/A</v>
      </c>
      <c r="BB38" s="1" t="e">
        <v>#N/A</v>
      </c>
      <c r="BC38" s="1" t="e">
        <v>#N/A</v>
      </c>
      <c r="BD38" s="1" t="e">
        <v>#N/A</v>
      </c>
      <c r="BE38" s="1" t="e">
        <v>#N/A</v>
      </c>
      <c r="BF38" s="1" t="e">
        <v>#N/A</v>
      </c>
      <c r="BI38" s="1">
        <v>15</v>
      </c>
      <c r="BJ38" s="1">
        <v>3</v>
      </c>
      <c r="BN38" s="1">
        <v>17</v>
      </c>
      <c r="BU38" s="1">
        <v>7</v>
      </c>
    </row>
    <row r="39" spans="1:80" x14ac:dyDescent="0.2">
      <c r="A39" s="7">
        <v>31</v>
      </c>
      <c r="B39" s="1">
        <v>31</v>
      </c>
      <c r="C39" s="1">
        <v>48</v>
      </c>
      <c r="D39" s="7" t="s">
        <v>492</v>
      </c>
      <c r="E39" s="3" t="s">
        <v>132</v>
      </c>
      <c r="F39" s="1" t="s">
        <v>54</v>
      </c>
      <c r="G39" s="7">
        <v>1361</v>
      </c>
      <c r="H39" s="1">
        <v>7</v>
      </c>
      <c r="I39" s="1">
        <v>5</v>
      </c>
      <c r="J39" s="1">
        <v>2</v>
      </c>
      <c r="K39" s="15">
        <v>436</v>
      </c>
      <c r="L39" s="15">
        <v>464</v>
      </c>
      <c r="M39" s="15">
        <v>0</v>
      </c>
      <c r="N39" s="15">
        <v>0</v>
      </c>
      <c r="O39" s="15">
        <v>0</v>
      </c>
      <c r="P39" s="15">
        <v>90</v>
      </c>
      <c r="Q39" s="15">
        <v>0</v>
      </c>
      <c r="R39" s="15">
        <v>41</v>
      </c>
      <c r="S39" s="15">
        <v>0</v>
      </c>
      <c r="T39" s="15">
        <v>156</v>
      </c>
      <c r="U39" s="20">
        <v>161</v>
      </c>
      <c r="V39" s="20">
        <v>54</v>
      </c>
      <c r="W39" s="1">
        <v>436</v>
      </c>
      <c r="X39" s="1">
        <v>464</v>
      </c>
      <c r="Y39" s="1" t="e">
        <v>#N/A</v>
      </c>
      <c r="Z39" s="1" t="e">
        <v>#N/A</v>
      </c>
      <c r="AA39" s="1" t="e">
        <v>#N/A</v>
      </c>
      <c r="AB39" s="1">
        <v>90</v>
      </c>
      <c r="AC39" s="1" t="e">
        <v>#N/A</v>
      </c>
      <c r="AD39" s="1">
        <v>41</v>
      </c>
      <c r="AE39" s="1" t="e">
        <v>#N/A</v>
      </c>
      <c r="AF39" s="1">
        <v>156</v>
      </c>
      <c r="AG39" s="1">
        <v>0</v>
      </c>
      <c r="AH39" s="1">
        <v>0</v>
      </c>
      <c r="AI39" s="1">
        <v>0</v>
      </c>
      <c r="AJ39" s="1">
        <v>161</v>
      </c>
      <c r="AK39" s="1">
        <v>0</v>
      </c>
      <c r="AL39" s="1">
        <v>54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 t="e">
        <v>#N/A</v>
      </c>
      <c r="AU39" s="1" t="e">
        <v>#N/A</v>
      </c>
      <c r="AV39" s="1" t="e">
        <v>#N/A</v>
      </c>
      <c r="AW39" s="1">
        <v>161</v>
      </c>
      <c r="AX39" s="1" t="e">
        <v>#N/A</v>
      </c>
      <c r="AY39" s="1">
        <v>54</v>
      </c>
      <c r="AZ39" s="1" t="e">
        <v>#N/A</v>
      </c>
      <c r="BA39" s="1" t="e">
        <v>#N/A</v>
      </c>
      <c r="BB39" s="1" t="e">
        <v>#N/A</v>
      </c>
      <c r="BC39" s="1" t="e">
        <v>#N/A</v>
      </c>
      <c r="BD39" s="1" t="e">
        <v>#N/A</v>
      </c>
      <c r="BE39" s="1" t="e">
        <v>#N/A</v>
      </c>
      <c r="BF39" s="1" t="e">
        <v>#N/A</v>
      </c>
      <c r="BG39" s="34">
        <v>14</v>
      </c>
      <c r="BH39" s="1">
        <v>8</v>
      </c>
      <c r="BL39" s="1">
        <v>29</v>
      </c>
      <c r="BN39" s="1">
        <v>39</v>
      </c>
      <c r="BP39" s="1">
        <v>22</v>
      </c>
      <c r="BT39" s="1">
        <v>9</v>
      </c>
      <c r="BV39" s="1">
        <v>23</v>
      </c>
    </row>
    <row r="40" spans="1:80" x14ac:dyDescent="0.2">
      <c r="A40" s="7">
        <v>32</v>
      </c>
      <c r="B40" s="1">
        <v>32</v>
      </c>
      <c r="C40" s="1">
        <v>30</v>
      </c>
      <c r="D40" s="7" t="s">
        <v>482</v>
      </c>
      <c r="E40" s="3" t="s">
        <v>275</v>
      </c>
      <c r="F40" s="1" t="s">
        <v>7</v>
      </c>
      <c r="G40" s="7">
        <v>1324</v>
      </c>
      <c r="H40" s="1">
        <v>11</v>
      </c>
      <c r="I40" s="1">
        <v>9</v>
      </c>
      <c r="J40" s="1">
        <v>2</v>
      </c>
      <c r="K40" s="15">
        <v>107</v>
      </c>
      <c r="L40" s="15">
        <v>133</v>
      </c>
      <c r="M40" s="15">
        <v>56</v>
      </c>
      <c r="N40" s="15">
        <v>61</v>
      </c>
      <c r="O40" s="15">
        <v>44</v>
      </c>
      <c r="P40" s="15">
        <v>0</v>
      </c>
      <c r="Q40" s="15">
        <v>230</v>
      </c>
      <c r="R40" s="15">
        <v>197</v>
      </c>
      <c r="S40" s="15">
        <v>156</v>
      </c>
      <c r="T40" s="15">
        <v>397</v>
      </c>
      <c r="U40" s="20">
        <v>237</v>
      </c>
      <c r="V40" s="20">
        <v>80</v>
      </c>
      <c r="W40" s="1">
        <v>107</v>
      </c>
      <c r="X40" s="1">
        <v>133</v>
      </c>
      <c r="Y40" s="1">
        <v>56</v>
      </c>
      <c r="Z40" s="1">
        <v>61</v>
      </c>
      <c r="AA40" s="1">
        <v>44</v>
      </c>
      <c r="AB40" s="1" t="e">
        <v>#N/A</v>
      </c>
      <c r="AC40" s="1">
        <v>230</v>
      </c>
      <c r="AD40" s="1">
        <v>197</v>
      </c>
      <c r="AE40" s="1">
        <v>156</v>
      </c>
      <c r="AF40" s="1">
        <v>397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237</v>
      </c>
      <c r="AM40" s="1">
        <v>80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 t="e">
        <v>#N/A</v>
      </c>
      <c r="AU40" s="1" t="e">
        <v>#N/A</v>
      </c>
      <c r="AV40" s="1" t="e">
        <v>#N/A</v>
      </c>
      <c r="AW40" s="1" t="e">
        <v>#N/A</v>
      </c>
      <c r="AX40" s="1" t="e">
        <v>#N/A</v>
      </c>
      <c r="AY40" s="1">
        <v>237</v>
      </c>
      <c r="AZ40" s="1">
        <v>80</v>
      </c>
      <c r="BA40" s="1" t="e">
        <v>#N/A</v>
      </c>
      <c r="BB40" s="1" t="e">
        <v>#N/A</v>
      </c>
      <c r="BC40" s="1" t="e">
        <v>#N/A</v>
      </c>
      <c r="BD40" s="1" t="e">
        <v>#N/A</v>
      </c>
      <c r="BE40" s="1" t="e">
        <v>#N/A</v>
      </c>
      <c r="BF40" s="1" t="e">
        <v>#N/A</v>
      </c>
      <c r="BG40" s="34">
        <v>32</v>
      </c>
      <c r="BH40" s="1">
        <v>24</v>
      </c>
      <c r="BI40" s="1">
        <v>35</v>
      </c>
      <c r="BJ40" s="1">
        <v>34</v>
      </c>
      <c r="BK40" s="1">
        <v>38</v>
      </c>
      <c r="BM40" s="1">
        <v>17</v>
      </c>
      <c r="BN40" s="1">
        <v>19</v>
      </c>
      <c r="BO40" s="1">
        <v>22</v>
      </c>
      <c r="BP40" s="1">
        <v>10</v>
      </c>
      <c r="BV40" s="1">
        <v>4</v>
      </c>
      <c r="BW40" s="1">
        <v>18</v>
      </c>
    </row>
    <row r="41" spans="1:80" x14ac:dyDescent="0.2">
      <c r="A41" s="7">
        <v>33</v>
      </c>
      <c r="B41" s="1">
        <v>33</v>
      </c>
      <c r="C41" s="1">
        <v>41</v>
      </c>
      <c r="D41" s="7" t="s">
        <v>484</v>
      </c>
      <c r="E41" s="3" t="s">
        <v>202</v>
      </c>
      <c r="F41" s="1" t="s">
        <v>54</v>
      </c>
      <c r="G41" s="7">
        <v>1309</v>
      </c>
      <c r="H41" s="1">
        <v>11</v>
      </c>
      <c r="I41" s="1">
        <v>8</v>
      </c>
      <c r="J41" s="1">
        <v>3</v>
      </c>
      <c r="K41" s="15">
        <v>295</v>
      </c>
      <c r="L41" s="15">
        <v>56</v>
      </c>
      <c r="M41" s="15">
        <v>168</v>
      </c>
      <c r="N41" s="15">
        <v>56</v>
      </c>
      <c r="O41" s="15">
        <v>83</v>
      </c>
      <c r="P41" s="15">
        <v>156</v>
      </c>
      <c r="Q41" s="15">
        <v>0</v>
      </c>
      <c r="R41" s="15">
        <v>0</v>
      </c>
      <c r="S41" s="15">
        <v>105</v>
      </c>
      <c r="T41" s="15">
        <v>230</v>
      </c>
      <c r="U41" s="20">
        <v>257</v>
      </c>
      <c r="V41" s="20">
        <v>203</v>
      </c>
      <c r="W41" s="1">
        <v>295</v>
      </c>
      <c r="X41" s="1">
        <v>56</v>
      </c>
      <c r="Y41" s="1">
        <v>168</v>
      </c>
      <c r="Z41" s="1">
        <v>56</v>
      </c>
      <c r="AA41" s="1">
        <v>83</v>
      </c>
      <c r="AB41" s="1">
        <v>156</v>
      </c>
      <c r="AC41" s="1" t="e">
        <v>#N/A</v>
      </c>
      <c r="AD41" s="1" t="e">
        <v>#N/A</v>
      </c>
      <c r="AE41" s="1">
        <v>105</v>
      </c>
      <c r="AF41" s="1">
        <v>230</v>
      </c>
      <c r="AG41" s="1">
        <v>0</v>
      </c>
      <c r="AH41" s="1">
        <v>0</v>
      </c>
      <c r="AI41" s="1">
        <v>0</v>
      </c>
      <c r="AJ41" s="1">
        <v>93</v>
      </c>
      <c r="AK41" s="1">
        <v>0</v>
      </c>
      <c r="AL41" s="1">
        <v>203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257</v>
      </c>
      <c r="AS41" s="1">
        <v>0</v>
      </c>
      <c r="AT41" s="1" t="e">
        <v>#N/A</v>
      </c>
      <c r="AU41" s="1" t="e">
        <v>#N/A</v>
      </c>
      <c r="AV41" s="1" t="e">
        <v>#N/A</v>
      </c>
      <c r="AW41" s="1">
        <v>93</v>
      </c>
      <c r="AX41" s="1" t="e">
        <v>#N/A</v>
      </c>
      <c r="AY41" s="1">
        <v>203</v>
      </c>
      <c r="AZ41" s="1" t="e">
        <v>#N/A</v>
      </c>
      <c r="BA41" s="1" t="e">
        <v>#N/A</v>
      </c>
      <c r="BB41" s="1" t="e">
        <v>#N/A</v>
      </c>
      <c r="BC41" s="1" t="e">
        <v>#N/A</v>
      </c>
      <c r="BD41" s="1" t="e">
        <v>#N/A</v>
      </c>
      <c r="BE41" s="1">
        <v>257</v>
      </c>
      <c r="BF41" s="1" t="e">
        <v>#N/A</v>
      </c>
      <c r="BG41" s="34">
        <v>19</v>
      </c>
      <c r="BH41" s="1">
        <v>35</v>
      </c>
      <c r="BI41" s="1">
        <v>21</v>
      </c>
      <c r="BJ41" s="1">
        <v>35</v>
      </c>
      <c r="BK41" s="1">
        <v>30</v>
      </c>
      <c r="BL41" s="1">
        <v>22</v>
      </c>
      <c r="BO41" s="1">
        <v>27</v>
      </c>
      <c r="BP41" s="1">
        <v>17</v>
      </c>
      <c r="BT41" s="1">
        <v>16</v>
      </c>
      <c r="BV41" s="1">
        <v>6</v>
      </c>
      <c r="CB41" s="1">
        <v>3</v>
      </c>
    </row>
    <row r="42" spans="1:80" x14ac:dyDescent="0.2">
      <c r="A42" s="7">
        <v>34</v>
      </c>
      <c r="B42" s="1">
        <v>34</v>
      </c>
      <c r="C42" s="1">
        <v>31</v>
      </c>
      <c r="D42" s="7" t="s">
        <v>485</v>
      </c>
      <c r="E42" s="3" t="s">
        <v>171</v>
      </c>
      <c r="F42" s="1" t="s">
        <v>11</v>
      </c>
      <c r="G42" s="7">
        <v>1299</v>
      </c>
      <c r="H42" s="1">
        <v>10</v>
      </c>
      <c r="I42" s="1">
        <v>8</v>
      </c>
      <c r="J42" s="1">
        <v>2</v>
      </c>
      <c r="K42" s="15">
        <v>125</v>
      </c>
      <c r="L42" s="15">
        <v>290</v>
      </c>
      <c r="M42" s="15">
        <v>248</v>
      </c>
      <c r="N42" s="15">
        <v>0</v>
      </c>
      <c r="O42" s="15">
        <v>48</v>
      </c>
      <c r="P42" s="15">
        <v>339</v>
      </c>
      <c r="Q42" s="15">
        <v>66</v>
      </c>
      <c r="R42" s="15">
        <v>0</v>
      </c>
      <c r="S42" s="15">
        <v>123</v>
      </c>
      <c r="T42" s="15">
        <v>123</v>
      </c>
      <c r="U42" s="20">
        <v>174</v>
      </c>
      <c r="V42" s="20">
        <v>101</v>
      </c>
      <c r="W42" s="1">
        <v>125</v>
      </c>
      <c r="X42" s="1">
        <v>290</v>
      </c>
      <c r="Y42" s="1">
        <v>248</v>
      </c>
      <c r="Z42" s="1" t="e">
        <v>#N/A</v>
      </c>
      <c r="AA42" s="1">
        <v>48</v>
      </c>
      <c r="AB42" s="1">
        <v>339</v>
      </c>
      <c r="AC42" s="1">
        <v>66</v>
      </c>
      <c r="AD42" s="1" t="e">
        <v>#N/A</v>
      </c>
      <c r="AE42" s="1">
        <v>123</v>
      </c>
      <c r="AF42" s="1">
        <v>123</v>
      </c>
      <c r="AG42" s="1">
        <v>0</v>
      </c>
      <c r="AH42" s="1">
        <v>101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174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 t="e">
        <v>#N/A</v>
      </c>
      <c r="AU42" s="1">
        <v>101</v>
      </c>
      <c r="AV42" s="1" t="e">
        <v>#N/A</v>
      </c>
      <c r="AW42" s="1" t="e">
        <v>#N/A</v>
      </c>
      <c r="AX42" s="1" t="e">
        <v>#N/A</v>
      </c>
      <c r="AY42" s="1" t="e">
        <v>#N/A</v>
      </c>
      <c r="AZ42" s="1" t="e">
        <v>#N/A</v>
      </c>
      <c r="BA42" s="1">
        <v>174</v>
      </c>
      <c r="BB42" s="1" t="e">
        <v>#N/A</v>
      </c>
      <c r="BC42" s="1" t="e">
        <v>#N/A</v>
      </c>
      <c r="BD42" s="1" t="e">
        <v>#N/A</v>
      </c>
      <c r="BE42" s="1" t="e">
        <v>#N/A</v>
      </c>
      <c r="BF42" s="1" t="e">
        <v>#N/A</v>
      </c>
      <c r="BG42" s="34">
        <v>30</v>
      </c>
      <c r="BH42" s="1">
        <v>14</v>
      </c>
      <c r="BI42" s="1">
        <v>16</v>
      </c>
      <c r="BK42" s="1">
        <v>37</v>
      </c>
      <c r="BL42" s="1">
        <v>12</v>
      </c>
      <c r="BM42" s="1">
        <v>33</v>
      </c>
      <c r="BO42" s="1">
        <v>25</v>
      </c>
      <c r="BP42" s="1">
        <v>25</v>
      </c>
      <c r="BR42" s="1">
        <v>15</v>
      </c>
      <c r="BX42" s="1">
        <v>8</v>
      </c>
    </row>
    <row r="43" spans="1:80" x14ac:dyDescent="0.2">
      <c r="A43" s="7">
        <v>35</v>
      </c>
      <c r="B43" s="1">
        <v>35</v>
      </c>
      <c r="C43" s="1">
        <v>27</v>
      </c>
      <c r="D43" s="7" t="s">
        <v>493</v>
      </c>
      <c r="E43" s="3" t="s">
        <v>146</v>
      </c>
      <c r="F43" s="1" t="s">
        <v>7</v>
      </c>
      <c r="G43" s="7">
        <v>1294</v>
      </c>
      <c r="H43" s="1">
        <v>5</v>
      </c>
      <c r="I43" s="1">
        <v>4</v>
      </c>
      <c r="J43" s="1">
        <v>1</v>
      </c>
      <c r="K43" s="15">
        <v>0</v>
      </c>
      <c r="L43" s="15">
        <v>269</v>
      </c>
      <c r="M43" s="15">
        <v>0</v>
      </c>
      <c r="N43" s="15">
        <v>156</v>
      </c>
      <c r="O43" s="15">
        <v>0</v>
      </c>
      <c r="P43" s="15">
        <v>0</v>
      </c>
      <c r="Q43" s="15">
        <v>586</v>
      </c>
      <c r="R43" s="15">
        <v>156</v>
      </c>
      <c r="S43" s="15">
        <v>0</v>
      </c>
      <c r="T43" s="15">
        <v>0</v>
      </c>
      <c r="U43" s="20">
        <v>127</v>
      </c>
      <c r="V43" s="20">
        <v>0</v>
      </c>
      <c r="W43" s="1" t="e">
        <v>#N/A</v>
      </c>
      <c r="X43" s="1">
        <v>269</v>
      </c>
      <c r="Y43" s="1" t="e">
        <v>#N/A</v>
      </c>
      <c r="Z43" s="1">
        <v>156</v>
      </c>
      <c r="AA43" s="1" t="e">
        <v>#N/A</v>
      </c>
      <c r="AB43" s="1" t="e">
        <v>#N/A</v>
      </c>
      <c r="AC43" s="1">
        <v>586</v>
      </c>
      <c r="AD43" s="1">
        <v>156</v>
      </c>
      <c r="AE43" s="1" t="e">
        <v>#N/A</v>
      </c>
      <c r="AF43" s="1" t="e">
        <v>#N/A</v>
      </c>
      <c r="AG43" s="1">
        <v>0</v>
      </c>
      <c r="AH43" s="1">
        <v>0</v>
      </c>
      <c r="AI43" s="1">
        <v>0</v>
      </c>
      <c r="AJ43" s="1">
        <v>127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 t="e">
        <v>#N/A</v>
      </c>
      <c r="AU43" s="1" t="e">
        <v>#N/A</v>
      </c>
      <c r="AV43" s="1" t="e">
        <v>#N/A</v>
      </c>
      <c r="AW43" s="1">
        <v>127</v>
      </c>
      <c r="AX43" s="1" t="e">
        <v>#N/A</v>
      </c>
      <c r="AY43" s="1" t="e">
        <v>#N/A</v>
      </c>
      <c r="AZ43" s="1" t="e">
        <v>#N/A</v>
      </c>
      <c r="BA43" s="1" t="e">
        <v>#N/A</v>
      </c>
      <c r="BB43" s="1" t="e">
        <v>#N/A</v>
      </c>
      <c r="BC43" s="1" t="e">
        <v>#N/A</v>
      </c>
      <c r="BD43" s="1" t="e">
        <v>#N/A</v>
      </c>
      <c r="BE43" s="1" t="e">
        <v>#N/A</v>
      </c>
      <c r="BF43" s="1" t="e">
        <v>#N/A</v>
      </c>
      <c r="BH43" s="1">
        <v>15</v>
      </c>
      <c r="BJ43" s="1">
        <v>22</v>
      </c>
      <c r="BM43" s="1">
        <v>5</v>
      </c>
      <c r="BN43" s="1">
        <v>22</v>
      </c>
      <c r="BT43" s="1">
        <v>12</v>
      </c>
    </row>
    <row r="44" spans="1:80" x14ac:dyDescent="0.2">
      <c r="A44" s="7">
        <v>36</v>
      </c>
      <c r="B44" s="1">
        <v>36</v>
      </c>
      <c r="C44" s="1">
        <v>43</v>
      </c>
      <c r="D44" s="7" t="s">
        <v>486</v>
      </c>
      <c r="E44" s="3" t="s">
        <v>190</v>
      </c>
      <c r="F44" s="1" t="s">
        <v>29</v>
      </c>
      <c r="G44" s="7">
        <v>1245</v>
      </c>
      <c r="H44" s="1">
        <v>7</v>
      </c>
      <c r="I44" s="1">
        <v>6</v>
      </c>
      <c r="J44" s="1">
        <v>1</v>
      </c>
      <c r="K44" s="15">
        <v>273</v>
      </c>
      <c r="L44" s="15">
        <v>0</v>
      </c>
      <c r="M44" s="15">
        <v>114</v>
      </c>
      <c r="N44" s="15">
        <v>0</v>
      </c>
      <c r="O44" s="15">
        <v>339</v>
      </c>
      <c r="P44" s="15">
        <v>0</v>
      </c>
      <c r="Q44" s="15">
        <v>248</v>
      </c>
      <c r="R44" s="15">
        <v>71</v>
      </c>
      <c r="S44" s="15">
        <v>0</v>
      </c>
      <c r="T44" s="15">
        <v>197</v>
      </c>
      <c r="U44" s="20">
        <v>74</v>
      </c>
      <c r="V44" s="20">
        <v>0</v>
      </c>
      <c r="W44" s="1">
        <v>273</v>
      </c>
      <c r="X44" s="1" t="e">
        <v>#N/A</v>
      </c>
      <c r="Y44" s="1">
        <v>114</v>
      </c>
      <c r="Z44" s="1" t="e">
        <v>#N/A</v>
      </c>
      <c r="AA44" s="1">
        <v>339</v>
      </c>
      <c r="AB44" s="1" t="e">
        <v>#N/A</v>
      </c>
      <c r="AC44" s="1">
        <v>248</v>
      </c>
      <c r="AD44" s="1">
        <v>71</v>
      </c>
      <c r="AE44" s="1" t="e">
        <v>#N/A</v>
      </c>
      <c r="AF44" s="1">
        <v>197</v>
      </c>
      <c r="AG44" s="1">
        <v>0</v>
      </c>
      <c r="AH44" s="1">
        <v>0</v>
      </c>
      <c r="AI44" s="1">
        <v>0</v>
      </c>
      <c r="AJ44" s="1">
        <v>0</v>
      </c>
      <c r="AK44" s="1">
        <v>74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 t="e">
        <v>#N/A</v>
      </c>
      <c r="AU44" s="1" t="e">
        <v>#N/A</v>
      </c>
      <c r="AV44" s="1" t="e">
        <v>#N/A</v>
      </c>
      <c r="AW44" s="1" t="e">
        <v>#N/A</v>
      </c>
      <c r="AX44" s="1">
        <v>74</v>
      </c>
      <c r="AY44" s="1" t="e">
        <v>#N/A</v>
      </c>
      <c r="AZ44" s="1" t="e">
        <v>#N/A</v>
      </c>
      <c r="BA44" s="1" t="e">
        <v>#N/A</v>
      </c>
      <c r="BB44" s="1" t="e">
        <v>#N/A</v>
      </c>
      <c r="BC44" s="1" t="e">
        <v>#N/A</v>
      </c>
      <c r="BD44" s="1" t="e">
        <v>#N/A</v>
      </c>
      <c r="BE44" s="1" t="e">
        <v>#N/A</v>
      </c>
      <c r="BF44" s="1" t="e">
        <v>#N/A</v>
      </c>
      <c r="BG44" s="34">
        <v>20</v>
      </c>
      <c r="BI44" s="1">
        <v>26</v>
      </c>
      <c r="BK44" s="1">
        <v>12</v>
      </c>
      <c r="BM44" s="1">
        <v>16</v>
      </c>
      <c r="BN44" s="1">
        <v>32</v>
      </c>
      <c r="BP44" s="1">
        <v>19</v>
      </c>
      <c r="BU44" s="1">
        <v>19</v>
      </c>
    </row>
    <row r="45" spans="1:80" x14ac:dyDescent="0.2">
      <c r="A45" s="7">
        <v>37</v>
      </c>
      <c r="B45" s="1">
        <v>37</v>
      </c>
      <c r="C45" s="1">
        <v>38</v>
      </c>
      <c r="D45" s="7" t="s">
        <v>476</v>
      </c>
      <c r="E45" s="3" t="s">
        <v>254</v>
      </c>
      <c r="F45" s="1" t="s">
        <v>58</v>
      </c>
      <c r="G45" s="7">
        <v>1240</v>
      </c>
      <c r="H45" s="1">
        <v>7</v>
      </c>
      <c r="I45" s="1">
        <v>4</v>
      </c>
      <c r="J45" s="1">
        <v>3</v>
      </c>
      <c r="K45" s="15">
        <v>185</v>
      </c>
      <c r="L45" s="15">
        <v>0</v>
      </c>
      <c r="M45" s="15">
        <v>71</v>
      </c>
      <c r="N45" s="15">
        <v>0</v>
      </c>
      <c r="O45" s="15">
        <v>0</v>
      </c>
      <c r="P45" s="15">
        <v>0</v>
      </c>
      <c r="Q45" s="15">
        <v>397</v>
      </c>
      <c r="R45" s="15">
        <v>0</v>
      </c>
      <c r="S45" s="15">
        <v>52</v>
      </c>
      <c r="T45" s="15">
        <v>0</v>
      </c>
      <c r="U45" s="20">
        <v>278</v>
      </c>
      <c r="V45" s="20">
        <v>257</v>
      </c>
      <c r="W45" s="1">
        <v>185</v>
      </c>
      <c r="X45" s="1" t="e">
        <v>#N/A</v>
      </c>
      <c r="Y45" s="1">
        <v>71</v>
      </c>
      <c r="Z45" s="1" t="e">
        <v>#N/A</v>
      </c>
      <c r="AA45" s="1" t="e">
        <v>#N/A</v>
      </c>
      <c r="AB45" s="1" t="e">
        <v>#N/A</v>
      </c>
      <c r="AC45" s="1">
        <v>397</v>
      </c>
      <c r="AD45" s="1" t="e">
        <v>#N/A</v>
      </c>
      <c r="AE45" s="1">
        <v>52</v>
      </c>
      <c r="AF45" s="1" t="e">
        <v>#N/A</v>
      </c>
      <c r="AG45" s="1">
        <v>278</v>
      </c>
      <c r="AH45" s="1">
        <v>0</v>
      </c>
      <c r="AI45" s="1">
        <v>0</v>
      </c>
      <c r="AJ45" s="1">
        <v>0</v>
      </c>
      <c r="AK45" s="1">
        <v>0</v>
      </c>
      <c r="AL45" s="1">
        <v>220</v>
      </c>
      <c r="AM45" s="1">
        <v>0</v>
      </c>
      <c r="AN45" s="1">
        <v>0</v>
      </c>
      <c r="AO45" s="1">
        <v>0</v>
      </c>
      <c r="AP45" s="1">
        <v>257</v>
      </c>
      <c r="AQ45" s="1">
        <v>0</v>
      </c>
      <c r="AR45" s="1">
        <v>0</v>
      </c>
      <c r="AS45" s="1">
        <v>0</v>
      </c>
      <c r="AT45" s="1">
        <v>278</v>
      </c>
      <c r="AU45" s="1" t="e">
        <v>#N/A</v>
      </c>
      <c r="AV45" s="1" t="e">
        <v>#N/A</v>
      </c>
      <c r="AW45" s="1" t="e">
        <v>#N/A</v>
      </c>
      <c r="AX45" s="1" t="e">
        <v>#N/A</v>
      </c>
      <c r="AY45" s="1">
        <v>220</v>
      </c>
      <c r="AZ45" s="1" t="e">
        <v>#N/A</v>
      </c>
      <c r="BA45" s="1" t="e">
        <v>#N/A</v>
      </c>
      <c r="BB45" s="1" t="e">
        <v>#N/A</v>
      </c>
      <c r="BC45" s="1">
        <v>257</v>
      </c>
      <c r="BD45" s="1" t="e">
        <v>#N/A</v>
      </c>
      <c r="BE45" s="1" t="e">
        <v>#N/A</v>
      </c>
      <c r="BF45" s="1" t="e">
        <v>#N/A</v>
      </c>
      <c r="BG45" s="34">
        <v>25</v>
      </c>
      <c r="BI45" s="1">
        <v>32</v>
      </c>
      <c r="BM45" s="1">
        <v>10</v>
      </c>
      <c r="BO45" s="1">
        <v>36</v>
      </c>
      <c r="BQ45" s="1">
        <v>2</v>
      </c>
      <c r="BV45" s="1">
        <v>5</v>
      </c>
      <c r="BZ45" s="1">
        <v>3</v>
      </c>
    </row>
    <row r="46" spans="1:80" x14ac:dyDescent="0.2">
      <c r="A46" s="7">
        <v>38</v>
      </c>
      <c r="B46" s="1">
        <v>38</v>
      </c>
      <c r="C46" s="1">
        <v>28</v>
      </c>
      <c r="D46" s="7" t="s">
        <v>512</v>
      </c>
      <c r="E46" s="3" t="s">
        <v>207</v>
      </c>
      <c r="F46" s="1" t="s">
        <v>75</v>
      </c>
      <c r="G46" s="7">
        <v>1228</v>
      </c>
      <c r="H46" s="1">
        <v>7</v>
      </c>
      <c r="I46" s="1">
        <v>3</v>
      </c>
      <c r="J46" s="1">
        <v>4</v>
      </c>
      <c r="K46" s="15">
        <v>0</v>
      </c>
      <c r="L46" s="15">
        <v>182</v>
      </c>
      <c r="M46" s="15">
        <v>0</v>
      </c>
      <c r="N46" s="15">
        <v>0</v>
      </c>
      <c r="O46" s="15">
        <v>0</v>
      </c>
      <c r="P46" s="15">
        <v>0</v>
      </c>
      <c r="Q46" s="15">
        <v>542</v>
      </c>
      <c r="R46" s="15">
        <v>123</v>
      </c>
      <c r="S46" s="15">
        <v>0</v>
      </c>
      <c r="T46" s="15">
        <v>0</v>
      </c>
      <c r="U46" s="20">
        <v>220</v>
      </c>
      <c r="V46" s="20">
        <v>161</v>
      </c>
      <c r="W46" s="1" t="e">
        <v>#N/A</v>
      </c>
      <c r="X46" s="1">
        <v>182</v>
      </c>
      <c r="Y46" s="1" t="e">
        <v>#N/A</v>
      </c>
      <c r="Z46" s="1" t="e">
        <v>#N/A</v>
      </c>
      <c r="AA46" s="1" t="e">
        <v>#N/A</v>
      </c>
      <c r="AB46" s="1" t="e">
        <v>#N/A</v>
      </c>
      <c r="AC46" s="1">
        <v>542</v>
      </c>
      <c r="AD46" s="1">
        <v>123</v>
      </c>
      <c r="AE46" s="1" t="e">
        <v>#N/A</v>
      </c>
      <c r="AF46" s="1" t="e">
        <v>#N/A</v>
      </c>
      <c r="AG46" s="1">
        <v>161</v>
      </c>
      <c r="AH46" s="1">
        <v>63</v>
      </c>
      <c r="AI46" s="1">
        <v>220</v>
      </c>
      <c r="AJ46" s="1">
        <v>0</v>
      </c>
      <c r="AK46" s="1">
        <v>0</v>
      </c>
      <c r="AL46" s="1">
        <v>0</v>
      </c>
      <c r="AM46" s="1">
        <v>109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161</v>
      </c>
      <c r="AU46" s="1">
        <v>63</v>
      </c>
      <c r="AV46" s="1">
        <v>220</v>
      </c>
      <c r="AW46" s="1" t="e">
        <v>#N/A</v>
      </c>
      <c r="AX46" s="1" t="e">
        <v>#N/A</v>
      </c>
      <c r="AY46" s="1" t="e">
        <v>#N/A</v>
      </c>
      <c r="AZ46" s="1">
        <v>109</v>
      </c>
      <c r="BA46" s="1" t="e">
        <v>#N/A</v>
      </c>
      <c r="BB46" s="1" t="e">
        <v>#N/A</v>
      </c>
      <c r="BC46" s="1" t="e">
        <v>#N/A</v>
      </c>
      <c r="BD46" s="1" t="e">
        <v>#N/A</v>
      </c>
      <c r="BE46" s="1" t="e">
        <v>#N/A</v>
      </c>
      <c r="BF46" s="1" t="e">
        <v>#N/A</v>
      </c>
      <c r="BH46" s="1">
        <v>20</v>
      </c>
      <c r="BM46" s="1">
        <v>6</v>
      </c>
      <c r="BN46" s="1">
        <v>25</v>
      </c>
      <c r="BQ46" s="1">
        <v>9</v>
      </c>
      <c r="BR46" s="1">
        <v>21</v>
      </c>
      <c r="BS46" s="1">
        <v>5</v>
      </c>
      <c r="BW46" s="1">
        <v>14</v>
      </c>
    </row>
    <row r="47" spans="1:80" x14ac:dyDescent="0.2">
      <c r="A47" s="7">
        <v>39</v>
      </c>
      <c r="B47" s="1">
        <v>39</v>
      </c>
      <c r="C47" s="1">
        <v>29</v>
      </c>
      <c r="D47" s="7" t="s">
        <v>512</v>
      </c>
      <c r="E47" s="3" t="s">
        <v>245</v>
      </c>
      <c r="F47" s="1" t="s">
        <v>49</v>
      </c>
      <c r="G47" s="7">
        <v>1218</v>
      </c>
      <c r="H47" s="1">
        <v>8</v>
      </c>
      <c r="I47" s="1">
        <v>2</v>
      </c>
      <c r="J47" s="1">
        <v>6</v>
      </c>
      <c r="K47" s="15">
        <v>0</v>
      </c>
      <c r="L47" s="15">
        <v>0</v>
      </c>
      <c r="M47" s="15">
        <v>0</v>
      </c>
      <c r="N47" s="15">
        <v>0</v>
      </c>
      <c r="O47" s="15">
        <v>464</v>
      </c>
      <c r="P47" s="15">
        <v>314</v>
      </c>
      <c r="Q47" s="15">
        <v>0</v>
      </c>
      <c r="R47" s="15">
        <v>0</v>
      </c>
      <c r="S47" s="15">
        <v>0</v>
      </c>
      <c r="T47" s="15">
        <v>0</v>
      </c>
      <c r="U47" s="20">
        <v>237</v>
      </c>
      <c r="V47" s="20">
        <v>203</v>
      </c>
      <c r="W47" s="1" t="e">
        <v>#N/A</v>
      </c>
      <c r="X47" s="1" t="e">
        <v>#N/A</v>
      </c>
      <c r="Y47" s="1" t="e">
        <v>#N/A</v>
      </c>
      <c r="Z47" s="1" t="e">
        <v>#N/A</v>
      </c>
      <c r="AA47" s="1">
        <v>464</v>
      </c>
      <c r="AB47" s="1">
        <v>314</v>
      </c>
      <c r="AC47" s="1" t="e">
        <v>#N/A</v>
      </c>
      <c r="AD47" s="1" t="e">
        <v>#N/A</v>
      </c>
      <c r="AE47" s="1" t="e">
        <v>#N/A</v>
      </c>
      <c r="AF47" s="1" t="e">
        <v>#N/A</v>
      </c>
      <c r="AG47" s="1">
        <v>0</v>
      </c>
      <c r="AH47" s="1">
        <v>68</v>
      </c>
      <c r="AI47" s="1">
        <v>203</v>
      </c>
      <c r="AJ47" s="1">
        <v>63</v>
      </c>
      <c r="AK47" s="1">
        <v>101</v>
      </c>
      <c r="AL47" s="1">
        <v>0</v>
      </c>
      <c r="AM47" s="1">
        <v>237</v>
      </c>
      <c r="AN47" s="1">
        <v>0</v>
      </c>
      <c r="AO47" s="1">
        <v>0</v>
      </c>
      <c r="AP47" s="1">
        <v>127</v>
      </c>
      <c r="AQ47" s="1">
        <v>0</v>
      </c>
      <c r="AR47" s="1">
        <v>0</v>
      </c>
      <c r="AS47" s="1">
        <v>0</v>
      </c>
      <c r="AT47" s="1" t="e">
        <v>#N/A</v>
      </c>
      <c r="AU47" s="1">
        <v>68</v>
      </c>
      <c r="AV47" s="1">
        <v>203</v>
      </c>
      <c r="AW47" s="1">
        <v>63</v>
      </c>
      <c r="AX47" s="1">
        <v>101</v>
      </c>
      <c r="AY47" s="1" t="e">
        <v>#N/A</v>
      </c>
      <c r="AZ47" s="1">
        <v>237</v>
      </c>
      <c r="BA47" s="1" t="e">
        <v>#N/A</v>
      </c>
      <c r="BB47" s="1" t="e">
        <v>#N/A</v>
      </c>
      <c r="BC47" s="1">
        <v>127</v>
      </c>
      <c r="BD47" s="1" t="e">
        <v>#N/A</v>
      </c>
      <c r="BE47" s="1" t="e">
        <v>#N/A</v>
      </c>
      <c r="BF47" s="1" t="e">
        <v>#N/A</v>
      </c>
      <c r="BK47" s="1">
        <v>8</v>
      </c>
      <c r="BL47" s="1">
        <v>13</v>
      </c>
      <c r="BR47" s="1">
        <v>20</v>
      </c>
      <c r="BS47" s="1">
        <v>6</v>
      </c>
      <c r="BT47" s="1">
        <v>21</v>
      </c>
      <c r="BU47" s="1">
        <v>15</v>
      </c>
      <c r="BW47" s="1">
        <v>4</v>
      </c>
      <c r="BZ47" s="1">
        <v>12</v>
      </c>
    </row>
    <row r="48" spans="1:80" x14ac:dyDescent="0.2">
      <c r="A48" s="7">
        <v>40</v>
      </c>
      <c r="B48" s="1">
        <v>40</v>
      </c>
      <c r="C48" s="1">
        <v>32</v>
      </c>
      <c r="D48" s="7" t="s">
        <v>493</v>
      </c>
      <c r="E48" s="3" t="s">
        <v>145</v>
      </c>
      <c r="F48" s="1" t="s">
        <v>54</v>
      </c>
      <c r="G48" s="7">
        <v>1169</v>
      </c>
      <c r="H48" s="1">
        <v>7</v>
      </c>
      <c r="I48" s="1">
        <v>3</v>
      </c>
      <c r="J48" s="1">
        <v>4</v>
      </c>
      <c r="K48" s="15">
        <v>0</v>
      </c>
      <c r="L48" s="15">
        <v>429</v>
      </c>
      <c r="M48" s="15">
        <v>77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269</v>
      </c>
      <c r="U48" s="20">
        <v>220</v>
      </c>
      <c r="V48" s="20">
        <v>174</v>
      </c>
      <c r="W48" s="1" t="e">
        <v>#N/A</v>
      </c>
      <c r="X48" s="1">
        <v>429</v>
      </c>
      <c r="Y48" s="1">
        <v>77</v>
      </c>
      <c r="Z48" s="1" t="e">
        <v>#N/A</v>
      </c>
      <c r="AA48" s="1" t="e">
        <v>#N/A</v>
      </c>
      <c r="AB48" s="1" t="e">
        <v>#N/A</v>
      </c>
      <c r="AC48" s="1" t="e">
        <v>#N/A</v>
      </c>
      <c r="AD48" s="1" t="e">
        <v>#N/A</v>
      </c>
      <c r="AE48" s="1" t="e">
        <v>#N/A</v>
      </c>
      <c r="AF48" s="1">
        <v>269</v>
      </c>
      <c r="AG48" s="1">
        <v>0</v>
      </c>
      <c r="AH48" s="1">
        <v>174</v>
      </c>
      <c r="AI48" s="1">
        <v>0</v>
      </c>
      <c r="AJ48" s="1">
        <v>220</v>
      </c>
      <c r="AK48" s="1">
        <v>37</v>
      </c>
      <c r="AL48" s="1">
        <v>138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 t="e">
        <v>#N/A</v>
      </c>
      <c r="AU48" s="1">
        <v>174</v>
      </c>
      <c r="AV48" s="1" t="e">
        <v>#N/A</v>
      </c>
      <c r="AW48" s="1">
        <v>220</v>
      </c>
      <c r="AX48" s="1">
        <v>37</v>
      </c>
      <c r="AY48" s="1">
        <v>138</v>
      </c>
      <c r="AZ48" s="1" t="e">
        <v>#N/A</v>
      </c>
      <c r="BA48" s="1" t="e">
        <v>#N/A</v>
      </c>
      <c r="BB48" s="1" t="e">
        <v>#N/A</v>
      </c>
      <c r="BC48" s="1" t="e">
        <v>#N/A</v>
      </c>
      <c r="BD48" s="1" t="e">
        <v>#N/A</v>
      </c>
      <c r="BE48" s="1" t="e">
        <v>#N/A</v>
      </c>
      <c r="BF48" s="1" t="e">
        <v>#N/A</v>
      </c>
      <c r="BH48" s="1">
        <v>9</v>
      </c>
      <c r="BI48" s="1">
        <v>31</v>
      </c>
      <c r="BP48" s="1">
        <v>15</v>
      </c>
      <c r="BR48" s="1">
        <v>8</v>
      </c>
      <c r="BT48" s="1">
        <v>5</v>
      </c>
      <c r="BU48" s="1">
        <v>28</v>
      </c>
      <c r="BV48" s="1">
        <v>11</v>
      </c>
    </row>
    <row r="49" spans="1:81" x14ac:dyDescent="0.2">
      <c r="A49" s="7">
        <v>41</v>
      </c>
      <c r="B49" s="1">
        <v>40</v>
      </c>
      <c r="C49" s="1">
        <v>45</v>
      </c>
      <c r="D49" s="7" t="s">
        <v>489</v>
      </c>
      <c r="E49" s="3" t="s">
        <v>272</v>
      </c>
      <c r="F49" s="1" t="s">
        <v>58</v>
      </c>
      <c r="G49" s="7">
        <v>1169</v>
      </c>
      <c r="H49" s="1">
        <v>6</v>
      </c>
      <c r="I49" s="1">
        <v>4</v>
      </c>
      <c r="J49" s="1">
        <v>2</v>
      </c>
      <c r="K49" s="15">
        <v>216</v>
      </c>
      <c r="L49" s="15">
        <v>0</v>
      </c>
      <c r="M49" s="15">
        <v>0</v>
      </c>
      <c r="N49" s="15">
        <v>0</v>
      </c>
      <c r="O49" s="15">
        <v>56</v>
      </c>
      <c r="P49" s="15">
        <v>0</v>
      </c>
      <c r="Q49" s="15">
        <v>197</v>
      </c>
      <c r="R49" s="15">
        <v>0</v>
      </c>
      <c r="S49" s="15">
        <v>429</v>
      </c>
      <c r="T49" s="15">
        <v>0</v>
      </c>
      <c r="U49" s="20">
        <v>237</v>
      </c>
      <c r="V49" s="20">
        <v>34</v>
      </c>
      <c r="W49" s="1">
        <v>216</v>
      </c>
      <c r="X49" s="1" t="e">
        <v>#N/A</v>
      </c>
      <c r="Y49" s="1" t="e">
        <v>#N/A</v>
      </c>
      <c r="Z49" s="1" t="e">
        <v>#N/A</v>
      </c>
      <c r="AA49" s="1">
        <v>56</v>
      </c>
      <c r="AB49" s="1" t="e">
        <v>#N/A</v>
      </c>
      <c r="AC49" s="1">
        <v>197</v>
      </c>
      <c r="AD49" s="1" t="e">
        <v>#N/A</v>
      </c>
      <c r="AE49" s="1">
        <v>429</v>
      </c>
      <c r="AF49" s="1" t="e">
        <v>#N/A</v>
      </c>
      <c r="AG49" s="1">
        <v>0</v>
      </c>
      <c r="AH49" s="1">
        <v>0</v>
      </c>
      <c r="AI49" s="1">
        <v>0</v>
      </c>
      <c r="AJ49" s="1">
        <v>237</v>
      </c>
      <c r="AK49" s="1">
        <v>34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 t="e">
        <v>#N/A</v>
      </c>
      <c r="AU49" s="1" t="e">
        <v>#N/A</v>
      </c>
      <c r="AV49" s="1" t="e">
        <v>#N/A</v>
      </c>
      <c r="AW49" s="1">
        <v>237</v>
      </c>
      <c r="AX49" s="1">
        <v>34</v>
      </c>
      <c r="AY49" s="1" t="e">
        <v>#N/A</v>
      </c>
      <c r="AZ49" s="1" t="e">
        <v>#N/A</v>
      </c>
      <c r="BA49" s="1" t="e">
        <v>#N/A</v>
      </c>
      <c r="BB49" s="1" t="e">
        <v>#N/A</v>
      </c>
      <c r="BC49" s="1" t="e">
        <v>#N/A</v>
      </c>
      <c r="BD49" s="1" t="e">
        <v>#N/A</v>
      </c>
      <c r="BE49" s="1" t="e">
        <v>#N/A</v>
      </c>
      <c r="BF49" s="1" t="e">
        <v>#N/A</v>
      </c>
      <c r="BG49" s="34">
        <v>23</v>
      </c>
      <c r="BK49" s="1">
        <v>35</v>
      </c>
      <c r="BM49" s="1">
        <v>19</v>
      </c>
      <c r="BO49" s="1">
        <v>9</v>
      </c>
      <c r="BT49" s="1">
        <v>4</v>
      </c>
      <c r="BU49" s="1">
        <v>29</v>
      </c>
    </row>
    <row r="50" spans="1:81" x14ac:dyDescent="0.2">
      <c r="A50" s="7">
        <v>42</v>
      </c>
      <c r="B50" s="1">
        <v>42</v>
      </c>
      <c r="C50" s="1">
        <v>33</v>
      </c>
      <c r="D50" s="7" t="s">
        <v>495</v>
      </c>
      <c r="E50" s="3" t="s">
        <v>164</v>
      </c>
      <c r="F50" s="1" t="s">
        <v>75</v>
      </c>
      <c r="G50" s="7">
        <v>1139</v>
      </c>
      <c r="H50" s="1">
        <v>12</v>
      </c>
      <c r="I50" s="1">
        <v>5</v>
      </c>
      <c r="J50" s="1">
        <v>7</v>
      </c>
      <c r="K50" s="15">
        <v>0</v>
      </c>
      <c r="L50" s="15">
        <v>230</v>
      </c>
      <c r="M50" s="15">
        <v>52</v>
      </c>
      <c r="N50" s="15">
        <v>105</v>
      </c>
      <c r="O50" s="15">
        <v>0</v>
      </c>
      <c r="P50" s="15">
        <v>0</v>
      </c>
      <c r="Q50" s="15">
        <v>0</v>
      </c>
      <c r="R50" s="15">
        <v>77</v>
      </c>
      <c r="S50" s="15">
        <v>0</v>
      </c>
      <c r="T50" s="15">
        <v>248</v>
      </c>
      <c r="U50" s="20">
        <v>278</v>
      </c>
      <c r="V50" s="20">
        <v>278</v>
      </c>
      <c r="W50" s="1" t="e">
        <v>#N/A</v>
      </c>
      <c r="X50" s="1">
        <v>230</v>
      </c>
      <c r="Y50" s="1">
        <v>52</v>
      </c>
      <c r="Z50" s="1">
        <v>105</v>
      </c>
      <c r="AA50" s="1" t="e">
        <v>#N/A</v>
      </c>
      <c r="AB50" s="1" t="e">
        <v>#N/A</v>
      </c>
      <c r="AC50" s="1" t="e">
        <v>#N/A</v>
      </c>
      <c r="AD50" s="1">
        <v>77</v>
      </c>
      <c r="AE50" s="1" t="e">
        <v>#N/A</v>
      </c>
      <c r="AF50" s="1">
        <v>248</v>
      </c>
      <c r="AG50" s="1">
        <v>0</v>
      </c>
      <c r="AH50" s="1">
        <v>127</v>
      </c>
      <c r="AI50" s="1">
        <v>149</v>
      </c>
      <c r="AJ50" s="1">
        <v>138</v>
      </c>
      <c r="AK50" s="1">
        <v>31</v>
      </c>
      <c r="AL50" s="1">
        <v>0</v>
      </c>
      <c r="AM50" s="1">
        <v>118</v>
      </c>
      <c r="AN50" s="1">
        <v>0</v>
      </c>
      <c r="AO50" s="1">
        <v>0</v>
      </c>
      <c r="AP50" s="1">
        <v>0</v>
      </c>
      <c r="AQ50" s="1">
        <v>278</v>
      </c>
      <c r="AR50" s="1">
        <v>278</v>
      </c>
      <c r="AS50" s="1">
        <v>0</v>
      </c>
      <c r="AT50" s="1" t="e">
        <v>#N/A</v>
      </c>
      <c r="AU50" s="1">
        <v>127</v>
      </c>
      <c r="AV50" s="1">
        <v>149</v>
      </c>
      <c r="AW50" s="1">
        <v>138</v>
      </c>
      <c r="AX50" s="1">
        <v>31</v>
      </c>
      <c r="AY50" s="1" t="e">
        <v>#N/A</v>
      </c>
      <c r="AZ50" s="1">
        <v>118</v>
      </c>
      <c r="BA50" s="1" t="e">
        <v>#N/A</v>
      </c>
      <c r="BB50" s="1" t="e">
        <v>#N/A</v>
      </c>
      <c r="BC50" s="1" t="e">
        <v>#N/A</v>
      </c>
      <c r="BD50" s="1">
        <v>278</v>
      </c>
      <c r="BE50" s="1">
        <v>278</v>
      </c>
      <c r="BF50" s="1" t="e">
        <v>#N/A</v>
      </c>
      <c r="BH50" s="1">
        <v>17</v>
      </c>
      <c r="BI50" s="1">
        <v>36</v>
      </c>
      <c r="BJ50" s="1">
        <v>27</v>
      </c>
      <c r="BN50" s="1">
        <v>31</v>
      </c>
      <c r="BP50" s="1">
        <v>16</v>
      </c>
      <c r="BR50" s="1">
        <v>12</v>
      </c>
      <c r="BS50" s="1">
        <v>10</v>
      </c>
      <c r="BT50" s="1">
        <v>11</v>
      </c>
      <c r="BU50" s="1">
        <v>30</v>
      </c>
      <c r="BW50" s="1">
        <v>13</v>
      </c>
      <c r="CA50" s="1">
        <v>2</v>
      </c>
      <c r="CB50" s="1">
        <v>2</v>
      </c>
    </row>
    <row r="51" spans="1:81" x14ac:dyDescent="0.2">
      <c r="A51" s="7">
        <v>43</v>
      </c>
      <c r="B51" s="1">
        <v>43</v>
      </c>
      <c r="C51" s="1">
        <v>34</v>
      </c>
      <c r="D51" s="7" t="s">
        <v>495</v>
      </c>
      <c r="E51" s="3" t="s">
        <v>257</v>
      </c>
      <c r="F51" s="1" t="s">
        <v>25</v>
      </c>
      <c r="G51" s="7">
        <v>1121</v>
      </c>
      <c r="H51" s="1">
        <v>4</v>
      </c>
      <c r="I51" s="1">
        <v>4</v>
      </c>
      <c r="J51" s="1">
        <v>0</v>
      </c>
      <c r="K51" s="15">
        <v>0</v>
      </c>
      <c r="L51" s="15">
        <v>44</v>
      </c>
      <c r="M51" s="15">
        <v>367</v>
      </c>
      <c r="N51" s="15">
        <v>168</v>
      </c>
      <c r="O51" s="15">
        <v>0</v>
      </c>
      <c r="P51" s="15">
        <v>0</v>
      </c>
      <c r="Q51" s="15">
        <v>0</v>
      </c>
      <c r="R51" s="15">
        <v>0</v>
      </c>
      <c r="S51" s="15">
        <v>542</v>
      </c>
      <c r="T51" s="15">
        <v>0</v>
      </c>
      <c r="U51" s="20">
        <v>0</v>
      </c>
      <c r="V51" s="20">
        <v>0</v>
      </c>
      <c r="W51" s="1" t="e">
        <v>#N/A</v>
      </c>
      <c r="X51" s="1">
        <v>44</v>
      </c>
      <c r="Y51" s="1">
        <v>367</v>
      </c>
      <c r="Z51" s="1">
        <v>168</v>
      </c>
      <c r="AA51" s="1" t="e">
        <v>#N/A</v>
      </c>
      <c r="AB51" s="1" t="e">
        <v>#N/A</v>
      </c>
      <c r="AC51" s="1" t="e">
        <v>#N/A</v>
      </c>
      <c r="AD51" s="1" t="e">
        <v>#N/A</v>
      </c>
      <c r="AE51" s="1">
        <v>542</v>
      </c>
      <c r="AF51" s="1" t="e">
        <v>#N/A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 t="e">
        <v>#N/A</v>
      </c>
      <c r="AU51" s="1" t="e">
        <v>#N/A</v>
      </c>
      <c r="AV51" s="1" t="e">
        <v>#N/A</v>
      </c>
      <c r="AW51" s="1" t="e">
        <v>#N/A</v>
      </c>
      <c r="AX51" s="1" t="e">
        <v>#N/A</v>
      </c>
      <c r="AY51" s="1" t="e">
        <v>#N/A</v>
      </c>
      <c r="AZ51" s="1" t="e">
        <v>#N/A</v>
      </c>
      <c r="BA51" s="1" t="e">
        <v>#N/A</v>
      </c>
      <c r="BB51" s="1" t="e">
        <v>#N/A</v>
      </c>
      <c r="BC51" s="1" t="e">
        <v>#N/A</v>
      </c>
      <c r="BD51" s="1" t="e">
        <v>#N/A</v>
      </c>
      <c r="BE51" s="1" t="e">
        <v>#N/A</v>
      </c>
      <c r="BF51" s="1" t="e">
        <v>#N/A</v>
      </c>
      <c r="BH51" s="1">
        <v>38</v>
      </c>
      <c r="BI51" s="1">
        <v>11</v>
      </c>
      <c r="BJ51" s="1">
        <v>21</v>
      </c>
      <c r="BO51" s="1">
        <v>6</v>
      </c>
    </row>
    <row r="52" spans="1:81" x14ac:dyDescent="0.2">
      <c r="A52" s="7">
        <v>44</v>
      </c>
      <c r="B52" s="1">
        <v>44</v>
      </c>
      <c r="C52" s="1">
        <v>36</v>
      </c>
      <c r="D52" s="7" t="s">
        <v>493</v>
      </c>
      <c r="E52" s="3" t="s">
        <v>154</v>
      </c>
      <c r="F52" s="1" t="s">
        <v>25</v>
      </c>
      <c r="G52" s="7">
        <v>1095</v>
      </c>
      <c r="H52" s="1">
        <v>4</v>
      </c>
      <c r="I52" s="1">
        <v>3</v>
      </c>
      <c r="J52" s="1">
        <v>1</v>
      </c>
      <c r="K52" s="15">
        <v>0</v>
      </c>
      <c r="L52" s="15">
        <v>0</v>
      </c>
      <c r="M52" s="15">
        <v>213</v>
      </c>
      <c r="N52" s="15">
        <v>248</v>
      </c>
      <c r="O52" s="15">
        <v>397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20">
        <v>237</v>
      </c>
      <c r="V52" s="20">
        <v>0</v>
      </c>
      <c r="W52" s="1" t="e">
        <v>#N/A</v>
      </c>
      <c r="X52" s="1" t="e">
        <v>#N/A</v>
      </c>
      <c r="Y52" s="1">
        <v>213</v>
      </c>
      <c r="Z52" s="1">
        <v>248</v>
      </c>
      <c r="AA52" s="1">
        <v>397</v>
      </c>
      <c r="AB52" s="1" t="e">
        <v>#N/A</v>
      </c>
      <c r="AC52" s="1" t="e">
        <v>#N/A</v>
      </c>
      <c r="AD52" s="1" t="e">
        <v>#N/A</v>
      </c>
      <c r="AE52" s="1" t="e">
        <v>#N/A</v>
      </c>
      <c r="AF52" s="1" t="e">
        <v>#N/A</v>
      </c>
      <c r="AG52" s="1">
        <v>0</v>
      </c>
      <c r="AH52" s="1">
        <v>0</v>
      </c>
      <c r="AI52" s="1">
        <v>0</v>
      </c>
      <c r="AJ52" s="1">
        <v>0</v>
      </c>
      <c r="AK52" s="1">
        <v>237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 t="e">
        <v>#N/A</v>
      </c>
      <c r="AU52" s="1" t="e">
        <v>#N/A</v>
      </c>
      <c r="AV52" s="1" t="e">
        <v>#N/A</v>
      </c>
      <c r="AW52" s="1" t="e">
        <v>#N/A</v>
      </c>
      <c r="AX52" s="1">
        <v>237</v>
      </c>
      <c r="AY52" s="1" t="e">
        <v>#N/A</v>
      </c>
      <c r="AZ52" s="1" t="e">
        <v>#N/A</v>
      </c>
      <c r="BA52" s="1" t="e">
        <v>#N/A</v>
      </c>
      <c r="BB52" s="1" t="e">
        <v>#N/A</v>
      </c>
      <c r="BC52" s="1" t="e">
        <v>#N/A</v>
      </c>
      <c r="BD52" s="1" t="e">
        <v>#N/A</v>
      </c>
      <c r="BE52" s="1" t="e">
        <v>#N/A</v>
      </c>
      <c r="BF52" s="1" t="e">
        <v>#N/A</v>
      </c>
      <c r="BI52" s="1">
        <v>18</v>
      </c>
      <c r="BJ52" s="1">
        <v>16</v>
      </c>
      <c r="BK52" s="1">
        <v>10</v>
      </c>
      <c r="BU52" s="1">
        <v>4</v>
      </c>
    </row>
    <row r="53" spans="1:81" x14ac:dyDescent="0.2">
      <c r="A53" s="7">
        <v>45</v>
      </c>
      <c r="B53" s="1">
        <v>45</v>
      </c>
      <c r="C53" s="1">
        <v>37</v>
      </c>
      <c r="D53" s="7" t="s">
        <v>493</v>
      </c>
      <c r="E53" s="3" t="s">
        <v>157</v>
      </c>
      <c r="F53" s="1" t="s">
        <v>26</v>
      </c>
      <c r="G53" s="7">
        <v>1084</v>
      </c>
      <c r="H53" s="1">
        <v>4</v>
      </c>
      <c r="I53" s="1">
        <v>2</v>
      </c>
      <c r="J53" s="1">
        <v>2</v>
      </c>
      <c r="K53" s="15">
        <v>0</v>
      </c>
      <c r="L53" s="15">
        <v>0</v>
      </c>
      <c r="M53" s="15">
        <v>464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83</v>
      </c>
      <c r="T53" s="15">
        <v>0</v>
      </c>
      <c r="U53" s="20">
        <v>300</v>
      </c>
      <c r="V53" s="20">
        <v>237</v>
      </c>
      <c r="W53" s="1" t="e">
        <v>#N/A</v>
      </c>
      <c r="X53" s="1" t="e">
        <v>#N/A</v>
      </c>
      <c r="Y53" s="1">
        <v>464</v>
      </c>
      <c r="Z53" s="1" t="e">
        <v>#N/A</v>
      </c>
      <c r="AA53" s="1" t="e">
        <v>#N/A</v>
      </c>
      <c r="AB53" s="1" t="e">
        <v>#N/A</v>
      </c>
      <c r="AC53" s="1" t="e">
        <v>#N/A</v>
      </c>
      <c r="AD53" s="1" t="e">
        <v>#N/A</v>
      </c>
      <c r="AE53" s="1">
        <v>83</v>
      </c>
      <c r="AF53" s="1" t="e">
        <v>#N/A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300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237</v>
      </c>
      <c r="AT53" s="1" t="e">
        <v>#N/A</v>
      </c>
      <c r="AU53" s="1" t="e">
        <v>#N/A</v>
      </c>
      <c r="AV53" s="1" t="e">
        <v>#N/A</v>
      </c>
      <c r="AW53" s="1" t="e">
        <v>#N/A</v>
      </c>
      <c r="AX53" s="1" t="e">
        <v>#N/A</v>
      </c>
      <c r="AY53" s="1">
        <v>300</v>
      </c>
      <c r="AZ53" s="1" t="e">
        <v>#N/A</v>
      </c>
      <c r="BA53" s="1" t="e">
        <v>#N/A</v>
      </c>
      <c r="BB53" s="1" t="e">
        <v>#N/A</v>
      </c>
      <c r="BC53" s="1" t="e">
        <v>#N/A</v>
      </c>
      <c r="BD53" s="1" t="e">
        <v>#N/A</v>
      </c>
      <c r="BE53" s="1" t="e">
        <v>#N/A</v>
      </c>
      <c r="BF53" s="1">
        <v>237</v>
      </c>
      <c r="BI53" s="1">
        <v>8</v>
      </c>
      <c r="BO53" s="1">
        <v>30</v>
      </c>
      <c r="BV53" s="1">
        <v>1</v>
      </c>
      <c r="CC53" s="1">
        <v>4</v>
      </c>
    </row>
    <row r="54" spans="1:81" x14ac:dyDescent="0.2">
      <c r="A54" s="7">
        <v>46</v>
      </c>
      <c r="B54" s="1">
        <v>46</v>
      </c>
      <c r="C54" s="1">
        <v>58</v>
      </c>
      <c r="D54" s="7" t="s">
        <v>513</v>
      </c>
      <c r="E54" s="3" t="s">
        <v>162</v>
      </c>
      <c r="F54" s="1" t="s">
        <v>52</v>
      </c>
      <c r="G54" s="7">
        <v>1070</v>
      </c>
      <c r="H54" s="1">
        <v>8</v>
      </c>
      <c r="I54" s="1">
        <v>5</v>
      </c>
      <c r="J54" s="1">
        <v>3</v>
      </c>
      <c r="K54" s="15">
        <v>345</v>
      </c>
      <c r="L54" s="15">
        <v>0</v>
      </c>
      <c r="M54" s="15">
        <v>0</v>
      </c>
      <c r="N54" s="15">
        <v>213</v>
      </c>
      <c r="O54" s="15">
        <v>0</v>
      </c>
      <c r="P54" s="15">
        <v>0</v>
      </c>
      <c r="Q54" s="15">
        <v>38</v>
      </c>
      <c r="R54" s="15">
        <v>269</v>
      </c>
      <c r="S54" s="15">
        <v>71</v>
      </c>
      <c r="T54" s="15">
        <v>0</v>
      </c>
      <c r="U54" s="20">
        <v>86</v>
      </c>
      <c r="V54" s="20">
        <v>86</v>
      </c>
      <c r="W54" s="1">
        <v>345</v>
      </c>
      <c r="X54" s="1" t="e">
        <v>#N/A</v>
      </c>
      <c r="Y54" s="1" t="e">
        <v>#N/A</v>
      </c>
      <c r="Z54" s="1">
        <v>213</v>
      </c>
      <c r="AA54" s="1" t="e">
        <v>#N/A</v>
      </c>
      <c r="AB54" s="1" t="e">
        <v>#N/A</v>
      </c>
      <c r="AC54" s="1">
        <v>38</v>
      </c>
      <c r="AD54" s="1">
        <v>269</v>
      </c>
      <c r="AE54" s="1">
        <v>71</v>
      </c>
      <c r="AF54" s="1" t="e">
        <v>#N/A</v>
      </c>
      <c r="AG54" s="1">
        <v>0</v>
      </c>
      <c r="AH54" s="1">
        <v>86</v>
      </c>
      <c r="AI54" s="1">
        <v>86</v>
      </c>
      <c r="AJ54" s="1">
        <v>86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 t="e">
        <v>#N/A</v>
      </c>
      <c r="AU54" s="1">
        <v>86</v>
      </c>
      <c r="AV54" s="1">
        <v>86</v>
      </c>
      <c r="AW54" s="1">
        <v>86</v>
      </c>
      <c r="AX54" s="1" t="e">
        <v>#N/A</v>
      </c>
      <c r="AY54" s="1" t="e">
        <v>#N/A</v>
      </c>
      <c r="AZ54" s="1" t="e">
        <v>#N/A</v>
      </c>
      <c r="BA54" s="1" t="e">
        <v>#N/A</v>
      </c>
      <c r="BB54" s="1" t="e">
        <v>#N/A</v>
      </c>
      <c r="BC54" s="1" t="e">
        <v>#N/A</v>
      </c>
      <c r="BD54" s="1" t="e">
        <v>#N/A</v>
      </c>
      <c r="BE54" s="1" t="e">
        <v>#N/A</v>
      </c>
      <c r="BF54" s="1" t="e">
        <v>#N/A</v>
      </c>
      <c r="BG54" s="34">
        <v>17</v>
      </c>
      <c r="BJ54" s="1">
        <v>18</v>
      </c>
      <c r="BM54" s="1">
        <v>40</v>
      </c>
      <c r="BN54" s="1">
        <v>15</v>
      </c>
      <c r="BO54" s="1">
        <v>32</v>
      </c>
      <c r="BR54" s="1">
        <v>17</v>
      </c>
      <c r="BS54" s="1">
        <v>17</v>
      </c>
      <c r="BT54" s="1">
        <v>17</v>
      </c>
    </row>
    <row r="55" spans="1:81" x14ac:dyDescent="0.2">
      <c r="A55" s="7">
        <v>47</v>
      </c>
      <c r="B55" s="1">
        <v>47</v>
      </c>
      <c r="C55" s="1">
        <v>51</v>
      </c>
      <c r="D55" s="7" t="s">
        <v>494</v>
      </c>
      <c r="E55" s="3" t="s">
        <v>186</v>
      </c>
      <c r="F55" s="1" t="s">
        <v>29</v>
      </c>
      <c r="G55" s="7">
        <v>1053</v>
      </c>
      <c r="H55" s="1">
        <v>4</v>
      </c>
      <c r="I55" s="1">
        <v>2</v>
      </c>
      <c r="J55" s="1">
        <v>2</v>
      </c>
      <c r="K55" s="15">
        <v>233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397</v>
      </c>
      <c r="T55" s="15">
        <v>0</v>
      </c>
      <c r="U55" s="20">
        <v>220</v>
      </c>
      <c r="V55" s="20">
        <v>203</v>
      </c>
      <c r="W55" s="1">
        <v>233</v>
      </c>
      <c r="X55" s="1" t="e">
        <v>#N/A</v>
      </c>
      <c r="Y55" s="1" t="e">
        <v>#N/A</v>
      </c>
      <c r="Z55" s="1" t="e">
        <v>#N/A</v>
      </c>
      <c r="AA55" s="1" t="e">
        <v>#N/A</v>
      </c>
      <c r="AB55" s="1" t="e">
        <v>#N/A</v>
      </c>
      <c r="AC55" s="1" t="e">
        <v>#N/A</v>
      </c>
      <c r="AD55" s="1" t="e">
        <v>#N/A</v>
      </c>
      <c r="AE55" s="1">
        <v>397</v>
      </c>
      <c r="AF55" s="1" t="e">
        <v>#N/A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203</v>
      </c>
      <c r="AQ55" s="1">
        <v>0</v>
      </c>
      <c r="AR55" s="1">
        <v>0</v>
      </c>
      <c r="AS55" s="1">
        <v>220</v>
      </c>
      <c r="AT55" s="1" t="e">
        <v>#N/A</v>
      </c>
      <c r="AU55" s="1" t="e">
        <v>#N/A</v>
      </c>
      <c r="AV55" s="1" t="e">
        <v>#N/A</v>
      </c>
      <c r="AW55" s="1" t="e">
        <v>#N/A</v>
      </c>
      <c r="AX55" s="1" t="e">
        <v>#N/A</v>
      </c>
      <c r="AY55" s="1" t="e">
        <v>#N/A</v>
      </c>
      <c r="AZ55" s="1" t="e">
        <v>#N/A</v>
      </c>
      <c r="BA55" s="1" t="e">
        <v>#N/A</v>
      </c>
      <c r="BB55" s="1" t="e">
        <v>#N/A</v>
      </c>
      <c r="BC55" s="1">
        <v>203</v>
      </c>
      <c r="BD55" s="1" t="e">
        <v>#N/A</v>
      </c>
      <c r="BE55" s="1" t="e">
        <v>#N/A</v>
      </c>
      <c r="BF55" s="1">
        <v>220</v>
      </c>
      <c r="BG55" s="34">
        <v>22</v>
      </c>
      <c r="BO55" s="1">
        <v>10</v>
      </c>
      <c r="BZ55" s="1">
        <v>6</v>
      </c>
      <c r="CC55" s="1">
        <v>5</v>
      </c>
    </row>
    <row r="56" spans="1:81" x14ac:dyDescent="0.2">
      <c r="A56" s="7">
        <v>48</v>
      </c>
      <c r="B56" s="1">
        <v>48</v>
      </c>
      <c r="C56" s="1">
        <v>54</v>
      </c>
      <c r="D56" s="7" t="s">
        <v>503</v>
      </c>
      <c r="E56" s="3" t="s">
        <v>265</v>
      </c>
      <c r="F56" s="1" t="s">
        <v>26</v>
      </c>
      <c r="G56" s="7">
        <v>1049</v>
      </c>
      <c r="H56" s="1">
        <v>6</v>
      </c>
      <c r="I56" s="1">
        <v>4</v>
      </c>
      <c r="J56" s="1">
        <v>2</v>
      </c>
      <c r="K56" s="15">
        <v>252</v>
      </c>
      <c r="L56" s="15">
        <v>0</v>
      </c>
      <c r="M56" s="15">
        <v>133</v>
      </c>
      <c r="N56" s="15">
        <v>123</v>
      </c>
      <c r="O56" s="15">
        <v>0</v>
      </c>
      <c r="P56" s="15">
        <v>0</v>
      </c>
      <c r="Q56" s="15">
        <v>0</v>
      </c>
      <c r="R56" s="15">
        <v>0</v>
      </c>
      <c r="S56" s="15">
        <v>114</v>
      </c>
      <c r="T56" s="15">
        <v>0</v>
      </c>
      <c r="U56" s="20">
        <v>300</v>
      </c>
      <c r="V56" s="20">
        <v>127</v>
      </c>
      <c r="W56" s="1">
        <v>252</v>
      </c>
      <c r="X56" s="1" t="e">
        <v>#N/A</v>
      </c>
      <c r="Y56" s="1">
        <v>133</v>
      </c>
      <c r="Z56" s="1">
        <v>123</v>
      </c>
      <c r="AA56" s="1" t="e">
        <v>#N/A</v>
      </c>
      <c r="AB56" s="1" t="e">
        <v>#N/A</v>
      </c>
      <c r="AC56" s="1" t="e">
        <v>#N/A</v>
      </c>
      <c r="AD56" s="1" t="e">
        <v>#N/A</v>
      </c>
      <c r="AE56" s="1">
        <v>114</v>
      </c>
      <c r="AF56" s="1" t="e">
        <v>#N/A</v>
      </c>
      <c r="AG56" s="1">
        <v>0</v>
      </c>
      <c r="AH56" s="1">
        <v>0</v>
      </c>
      <c r="AI56" s="1">
        <v>0</v>
      </c>
      <c r="AJ56" s="1">
        <v>0</v>
      </c>
      <c r="AK56" s="1">
        <v>127</v>
      </c>
      <c r="AL56" s="1">
        <v>0</v>
      </c>
      <c r="AM56" s="1">
        <v>0</v>
      </c>
      <c r="AN56" s="1">
        <v>0</v>
      </c>
      <c r="AO56" s="1">
        <v>300</v>
      </c>
      <c r="AP56" s="1">
        <v>0</v>
      </c>
      <c r="AQ56" s="1">
        <v>0</v>
      </c>
      <c r="AR56" s="1">
        <v>0</v>
      </c>
      <c r="AS56" s="1">
        <v>0</v>
      </c>
      <c r="AT56" s="1" t="e">
        <v>#N/A</v>
      </c>
      <c r="AU56" s="1" t="e">
        <v>#N/A</v>
      </c>
      <c r="AV56" s="1" t="e">
        <v>#N/A</v>
      </c>
      <c r="AW56" s="1" t="e">
        <v>#N/A</v>
      </c>
      <c r="AX56" s="1">
        <v>127</v>
      </c>
      <c r="AY56" s="1" t="e">
        <v>#N/A</v>
      </c>
      <c r="AZ56" s="1" t="e">
        <v>#N/A</v>
      </c>
      <c r="BA56" s="1" t="e">
        <v>#N/A</v>
      </c>
      <c r="BB56" s="1">
        <v>300</v>
      </c>
      <c r="BC56" s="1" t="e">
        <v>#N/A</v>
      </c>
      <c r="BD56" s="1" t="e">
        <v>#N/A</v>
      </c>
      <c r="BE56" s="1" t="e">
        <v>#N/A</v>
      </c>
      <c r="BF56" s="1" t="e">
        <v>#N/A</v>
      </c>
      <c r="BG56" s="34">
        <v>21</v>
      </c>
      <c r="BI56" s="1">
        <v>24</v>
      </c>
      <c r="BJ56" s="1">
        <v>25</v>
      </c>
      <c r="BO56" s="1">
        <v>26</v>
      </c>
      <c r="BU56" s="1">
        <v>12</v>
      </c>
      <c r="BY56" s="1">
        <v>1</v>
      </c>
    </row>
    <row r="57" spans="1:81" x14ac:dyDescent="0.2">
      <c r="A57" s="7">
        <v>49</v>
      </c>
      <c r="B57" s="1">
        <v>49</v>
      </c>
      <c r="C57" s="1">
        <v>42</v>
      </c>
      <c r="D57" s="7" t="s">
        <v>502</v>
      </c>
      <c r="E57" s="3" t="s">
        <v>167</v>
      </c>
      <c r="F57" s="1" t="s">
        <v>6</v>
      </c>
      <c r="G57" s="7">
        <v>982</v>
      </c>
      <c r="H57" s="1">
        <v>8</v>
      </c>
      <c r="I57" s="1">
        <v>4</v>
      </c>
      <c r="J57" s="1">
        <v>4</v>
      </c>
      <c r="K57" s="15">
        <v>0</v>
      </c>
      <c r="L57" s="15">
        <v>248</v>
      </c>
      <c r="M57" s="15">
        <v>0</v>
      </c>
      <c r="N57" s="15">
        <v>0</v>
      </c>
      <c r="O57" s="15">
        <v>77</v>
      </c>
      <c r="P57" s="15">
        <v>123</v>
      </c>
      <c r="Q57" s="15">
        <v>97</v>
      </c>
      <c r="R57" s="15">
        <v>0</v>
      </c>
      <c r="S57" s="15">
        <v>0</v>
      </c>
      <c r="T57" s="15">
        <v>0</v>
      </c>
      <c r="U57" s="20">
        <v>257</v>
      </c>
      <c r="V57" s="20">
        <v>257</v>
      </c>
      <c r="W57" s="1" t="e">
        <v>#N/A</v>
      </c>
      <c r="X57" s="1">
        <v>248</v>
      </c>
      <c r="Y57" s="1" t="e">
        <v>#N/A</v>
      </c>
      <c r="Z57" s="1" t="e">
        <v>#N/A</v>
      </c>
      <c r="AA57" s="1">
        <v>77</v>
      </c>
      <c r="AB57" s="1">
        <v>123</v>
      </c>
      <c r="AC57" s="1">
        <v>97</v>
      </c>
      <c r="AD57" s="1" t="e">
        <v>#N/A</v>
      </c>
      <c r="AE57" s="1" t="e">
        <v>#N/A</v>
      </c>
      <c r="AF57" s="1" t="e">
        <v>#N/A</v>
      </c>
      <c r="AG57" s="1">
        <v>109</v>
      </c>
      <c r="AH57" s="1">
        <v>257</v>
      </c>
      <c r="AI57" s="1">
        <v>257</v>
      </c>
      <c r="AJ57" s="1">
        <v>0</v>
      </c>
      <c r="AK57" s="1">
        <v>0</v>
      </c>
      <c r="AL57" s="1">
        <v>50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109</v>
      </c>
      <c r="AU57" s="1">
        <v>257</v>
      </c>
      <c r="AV57" s="1">
        <v>257</v>
      </c>
      <c r="AW57" s="1" t="e">
        <v>#N/A</v>
      </c>
      <c r="AX57" s="1" t="e">
        <v>#N/A</v>
      </c>
      <c r="AY57" s="1">
        <v>50</v>
      </c>
      <c r="AZ57" s="1" t="e">
        <v>#N/A</v>
      </c>
      <c r="BA57" s="1" t="e">
        <v>#N/A</v>
      </c>
      <c r="BB57" s="1" t="e">
        <v>#N/A</v>
      </c>
      <c r="BC57" s="1" t="e">
        <v>#N/A</v>
      </c>
      <c r="BD57" s="1" t="e">
        <v>#N/A</v>
      </c>
      <c r="BE57" s="1" t="e">
        <v>#N/A</v>
      </c>
      <c r="BF57" s="1" t="e">
        <v>#N/A</v>
      </c>
      <c r="BH57" s="1">
        <v>16</v>
      </c>
      <c r="BK57" s="1">
        <v>31</v>
      </c>
      <c r="BL57" s="1">
        <v>25</v>
      </c>
      <c r="BM57" s="1">
        <v>28</v>
      </c>
      <c r="BQ57" s="1">
        <v>14</v>
      </c>
      <c r="BR57" s="1">
        <v>3</v>
      </c>
      <c r="BS57" s="1">
        <v>3</v>
      </c>
      <c r="BV57" s="1">
        <v>24</v>
      </c>
    </row>
    <row r="58" spans="1:81" x14ac:dyDescent="0.2">
      <c r="A58" s="7">
        <v>50</v>
      </c>
      <c r="B58" s="1">
        <v>50</v>
      </c>
      <c r="C58" s="1">
        <v>46</v>
      </c>
      <c r="D58" s="7" t="s">
        <v>487</v>
      </c>
      <c r="E58" s="3" t="s">
        <v>172</v>
      </c>
      <c r="F58" s="1" t="s">
        <v>52</v>
      </c>
      <c r="G58" s="7">
        <v>934</v>
      </c>
      <c r="H58" s="1">
        <v>6</v>
      </c>
      <c r="I58" s="1">
        <v>3</v>
      </c>
      <c r="J58" s="1">
        <v>3</v>
      </c>
      <c r="K58" s="15">
        <v>0</v>
      </c>
      <c r="L58" s="15">
        <v>0</v>
      </c>
      <c r="M58" s="15">
        <v>0</v>
      </c>
      <c r="N58" s="15">
        <v>0</v>
      </c>
      <c r="O58" s="15">
        <v>61</v>
      </c>
      <c r="P58" s="15">
        <v>0</v>
      </c>
      <c r="Q58" s="15">
        <v>0</v>
      </c>
      <c r="R58" s="15">
        <v>182</v>
      </c>
      <c r="S58" s="15">
        <v>314</v>
      </c>
      <c r="T58" s="15">
        <v>0</v>
      </c>
      <c r="U58" s="20">
        <v>203</v>
      </c>
      <c r="V58" s="20">
        <v>174</v>
      </c>
      <c r="W58" s="1" t="e">
        <v>#N/A</v>
      </c>
      <c r="X58" s="1" t="e">
        <v>#N/A</v>
      </c>
      <c r="Y58" s="1" t="e">
        <v>#N/A</v>
      </c>
      <c r="Z58" s="1" t="e">
        <v>#N/A</v>
      </c>
      <c r="AA58" s="1">
        <v>61</v>
      </c>
      <c r="AB58" s="1" t="e">
        <v>#N/A</v>
      </c>
      <c r="AC58" s="1" t="e">
        <v>#N/A</v>
      </c>
      <c r="AD58" s="1">
        <v>182</v>
      </c>
      <c r="AE58" s="1">
        <v>314</v>
      </c>
      <c r="AF58" s="1" t="e">
        <v>#N/A</v>
      </c>
      <c r="AG58" s="1">
        <v>174</v>
      </c>
      <c r="AH58" s="1">
        <v>203</v>
      </c>
      <c r="AI58" s="1">
        <v>0</v>
      </c>
      <c r="AJ58" s="1">
        <v>0</v>
      </c>
      <c r="AK58" s="1">
        <v>0</v>
      </c>
      <c r="AL58" s="1">
        <v>0</v>
      </c>
      <c r="AM58" s="1">
        <v>54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174</v>
      </c>
      <c r="AU58" s="1">
        <v>203</v>
      </c>
      <c r="AV58" s="1" t="e">
        <v>#N/A</v>
      </c>
      <c r="AW58" s="1" t="e">
        <v>#N/A</v>
      </c>
      <c r="AX58" s="1" t="e">
        <v>#N/A</v>
      </c>
      <c r="AY58" s="1" t="e">
        <v>#N/A</v>
      </c>
      <c r="AZ58" s="1">
        <v>54</v>
      </c>
      <c r="BA58" s="1" t="e">
        <v>#N/A</v>
      </c>
      <c r="BB58" s="1" t="e">
        <v>#N/A</v>
      </c>
      <c r="BC58" s="1" t="e">
        <v>#N/A</v>
      </c>
      <c r="BD58" s="1" t="e">
        <v>#N/A</v>
      </c>
      <c r="BE58" s="1" t="e">
        <v>#N/A</v>
      </c>
      <c r="BF58" s="1" t="e">
        <v>#N/A</v>
      </c>
      <c r="BK58" s="1">
        <v>34</v>
      </c>
      <c r="BN58" s="1">
        <v>20</v>
      </c>
      <c r="BO58" s="1">
        <v>13</v>
      </c>
      <c r="BQ58" s="1">
        <v>8</v>
      </c>
      <c r="BR58" s="1">
        <v>6</v>
      </c>
      <c r="BW58" s="1">
        <v>23</v>
      </c>
    </row>
    <row r="59" spans="1:81" x14ac:dyDescent="0.2">
      <c r="A59" s="7">
        <v>51</v>
      </c>
      <c r="B59" s="1">
        <v>51</v>
      </c>
      <c r="C59" s="1">
        <v>47</v>
      </c>
      <c r="D59" s="7" t="s">
        <v>487</v>
      </c>
      <c r="E59" s="3" t="s">
        <v>246</v>
      </c>
      <c r="F59" s="1" t="s">
        <v>49</v>
      </c>
      <c r="G59" s="7">
        <v>931</v>
      </c>
      <c r="H59" s="1">
        <v>5</v>
      </c>
      <c r="I59" s="1">
        <v>4</v>
      </c>
      <c r="J59" s="1">
        <v>1</v>
      </c>
      <c r="K59" s="15">
        <v>0</v>
      </c>
      <c r="L59" s="15">
        <v>61</v>
      </c>
      <c r="M59" s="15">
        <v>0</v>
      </c>
      <c r="N59" s="15">
        <v>182</v>
      </c>
      <c r="O59" s="15">
        <v>213</v>
      </c>
      <c r="P59" s="15">
        <v>0</v>
      </c>
      <c r="Q59" s="15">
        <v>0</v>
      </c>
      <c r="R59" s="15">
        <v>314</v>
      </c>
      <c r="S59" s="15">
        <v>0</v>
      </c>
      <c r="T59" s="15">
        <v>0</v>
      </c>
      <c r="U59" s="20">
        <v>161</v>
      </c>
      <c r="V59" s="20">
        <v>0</v>
      </c>
      <c r="W59" s="1" t="e">
        <v>#N/A</v>
      </c>
      <c r="X59" s="1">
        <v>61</v>
      </c>
      <c r="Y59" s="1" t="e">
        <v>#N/A</v>
      </c>
      <c r="Z59" s="1">
        <v>182</v>
      </c>
      <c r="AA59" s="1">
        <v>213</v>
      </c>
      <c r="AB59" s="1" t="e">
        <v>#N/A</v>
      </c>
      <c r="AC59" s="1" t="e">
        <v>#N/A</v>
      </c>
      <c r="AD59" s="1">
        <v>314</v>
      </c>
      <c r="AE59" s="1" t="e">
        <v>#N/A</v>
      </c>
      <c r="AF59" s="1" t="e">
        <v>#N/A</v>
      </c>
      <c r="AG59" s="1">
        <v>0</v>
      </c>
      <c r="AH59" s="1">
        <v>161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 t="e">
        <v>#N/A</v>
      </c>
      <c r="AU59" s="1">
        <v>161</v>
      </c>
      <c r="AV59" s="1" t="e">
        <v>#N/A</v>
      </c>
      <c r="AW59" s="1" t="e">
        <v>#N/A</v>
      </c>
      <c r="AX59" s="1" t="e">
        <v>#N/A</v>
      </c>
      <c r="AY59" s="1" t="e">
        <v>#N/A</v>
      </c>
      <c r="AZ59" s="1" t="e">
        <v>#N/A</v>
      </c>
      <c r="BA59" s="1" t="e">
        <v>#N/A</v>
      </c>
      <c r="BB59" s="1" t="e">
        <v>#N/A</v>
      </c>
      <c r="BC59" s="1" t="e">
        <v>#N/A</v>
      </c>
      <c r="BD59" s="1" t="e">
        <v>#N/A</v>
      </c>
      <c r="BE59" s="1" t="e">
        <v>#N/A</v>
      </c>
      <c r="BF59" s="1" t="e">
        <v>#N/A</v>
      </c>
      <c r="BH59" s="1">
        <v>34</v>
      </c>
      <c r="BJ59" s="1">
        <v>20</v>
      </c>
      <c r="BK59" s="1">
        <v>18</v>
      </c>
      <c r="BN59" s="1">
        <v>13</v>
      </c>
      <c r="BR59" s="1">
        <v>9</v>
      </c>
    </row>
    <row r="60" spans="1:81" x14ac:dyDescent="0.2">
      <c r="A60" s="7">
        <v>52</v>
      </c>
      <c r="B60" s="1">
        <v>52</v>
      </c>
      <c r="C60" s="1">
        <v>56</v>
      </c>
      <c r="D60" s="7" t="s">
        <v>494</v>
      </c>
      <c r="E60" s="3" t="s">
        <v>170</v>
      </c>
      <c r="F60" s="1" t="s">
        <v>54</v>
      </c>
      <c r="G60" s="7">
        <v>877</v>
      </c>
      <c r="H60" s="1">
        <v>6</v>
      </c>
      <c r="I60" s="1">
        <v>4</v>
      </c>
      <c r="J60" s="1">
        <v>2</v>
      </c>
      <c r="K60" s="15">
        <v>116</v>
      </c>
      <c r="L60" s="15">
        <v>38</v>
      </c>
      <c r="M60" s="15">
        <v>0</v>
      </c>
      <c r="N60" s="15">
        <v>0</v>
      </c>
      <c r="O60" s="15">
        <v>90</v>
      </c>
      <c r="P60" s="15">
        <v>0</v>
      </c>
      <c r="Q60" s="15">
        <v>77</v>
      </c>
      <c r="R60" s="15">
        <v>0</v>
      </c>
      <c r="S60" s="15">
        <v>0</v>
      </c>
      <c r="T60" s="15">
        <v>0</v>
      </c>
      <c r="U60" s="20">
        <v>278</v>
      </c>
      <c r="V60" s="20">
        <v>278</v>
      </c>
      <c r="W60" s="1">
        <v>116</v>
      </c>
      <c r="X60" s="1">
        <v>38</v>
      </c>
      <c r="Y60" s="1" t="e">
        <v>#N/A</v>
      </c>
      <c r="Z60" s="1" t="e">
        <v>#N/A</v>
      </c>
      <c r="AA60" s="1">
        <v>90</v>
      </c>
      <c r="AB60" s="1" t="e">
        <v>#N/A</v>
      </c>
      <c r="AC60" s="1">
        <v>77</v>
      </c>
      <c r="AD60" s="1" t="e">
        <v>#N/A</v>
      </c>
      <c r="AE60" s="1" t="e">
        <v>#N/A</v>
      </c>
      <c r="AF60" s="1" t="e">
        <v>#N/A</v>
      </c>
      <c r="AG60" s="1">
        <v>0</v>
      </c>
      <c r="AH60" s="1">
        <v>0</v>
      </c>
      <c r="AI60" s="1">
        <v>278</v>
      </c>
      <c r="AJ60" s="1">
        <v>278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 t="e">
        <v>#N/A</v>
      </c>
      <c r="AU60" s="1" t="e">
        <v>#N/A</v>
      </c>
      <c r="AV60" s="1">
        <v>278</v>
      </c>
      <c r="AW60" s="1">
        <v>278</v>
      </c>
      <c r="AX60" s="1" t="e">
        <v>#N/A</v>
      </c>
      <c r="AY60" s="1" t="e">
        <v>#N/A</v>
      </c>
      <c r="AZ60" s="1" t="e">
        <v>#N/A</v>
      </c>
      <c r="BA60" s="1" t="e">
        <v>#N/A</v>
      </c>
      <c r="BB60" s="1" t="e">
        <v>#N/A</v>
      </c>
      <c r="BC60" s="1" t="e">
        <v>#N/A</v>
      </c>
      <c r="BD60" s="1" t="e">
        <v>#N/A</v>
      </c>
      <c r="BE60" s="1" t="e">
        <v>#N/A</v>
      </c>
      <c r="BF60" s="1" t="e">
        <v>#N/A</v>
      </c>
      <c r="BG60" s="34">
        <v>31</v>
      </c>
      <c r="BH60" s="1">
        <v>40</v>
      </c>
      <c r="BK60" s="1">
        <v>29</v>
      </c>
      <c r="BM60" s="1">
        <v>31</v>
      </c>
      <c r="BS60" s="1">
        <v>2</v>
      </c>
      <c r="BT60" s="1">
        <v>2</v>
      </c>
    </row>
    <row r="61" spans="1:81" x14ac:dyDescent="0.2">
      <c r="A61" s="7">
        <v>53</v>
      </c>
      <c r="B61" s="1">
        <v>53</v>
      </c>
      <c r="C61" s="1">
        <v>49</v>
      </c>
      <c r="D61" s="7" t="s">
        <v>487</v>
      </c>
      <c r="E61" s="3" t="s">
        <v>286</v>
      </c>
      <c r="F61" s="1" t="s">
        <v>80</v>
      </c>
      <c r="G61" s="7">
        <v>839</v>
      </c>
      <c r="H61" s="1">
        <v>6</v>
      </c>
      <c r="I61" s="1">
        <v>2</v>
      </c>
      <c r="J61" s="1">
        <v>4</v>
      </c>
      <c r="K61" s="15">
        <v>0</v>
      </c>
      <c r="L61" s="15">
        <v>0</v>
      </c>
      <c r="M61" s="15">
        <v>0</v>
      </c>
      <c r="N61" s="15">
        <v>0</v>
      </c>
      <c r="O61" s="15">
        <v>197</v>
      </c>
      <c r="P61" s="15">
        <v>197</v>
      </c>
      <c r="Q61" s="15">
        <v>0</v>
      </c>
      <c r="R61" s="15">
        <v>0</v>
      </c>
      <c r="S61" s="15">
        <v>0</v>
      </c>
      <c r="T61" s="15">
        <v>0</v>
      </c>
      <c r="U61" s="20">
        <v>257</v>
      </c>
      <c r="V61" s="20">
        <v>188</v>
      </c>
      <c r="W61" s="1" t="e">
        <v>#N/A</v>
      </c>
      <c r="X61" s="1" t="e">
        <v>#N/A</v>
      </c>
      <c r="Y61" s="1" t="e">
        <v>#N/A</v>
      </c>
      <c r="Z61" s="1" t="e">
        <v>#N/A</v>
      </c>
      <c r="AA61" s="1">
        <v>197</v>
      </c>
      <c r="AB61" s="1">
        <v>197</v>
      </c>
      <c r="AC61" s="1" t="e">
        <v>#N/A</v>
      </c>
      <c r="AD61" s="1" t="e">
        <v>#N/A</v>
      </c>
      <c r="AE61" s="1" t="e">
        <v>#N/A</v>
      </c>
      <c r="AF61" s="1" t="e">
        <v>#N/A</v>
      </c>
      <c r="AG61" s="1">
        <v>0</v>
      </c>
      <c r="AH61" s="1">
        <v>0</v>
      </c>
      <c r="AI61" s="1">
        <v>188</v>
      </c>
      <c r="AJ61" s="1">
        <v>74</v>
      </c>
      <c r="AK61" s="1">
        <v>0</v>
      </c>
      <c r="AL61" s="1">
        <v>0</v>
      </c>
      <c r="AM61" s="1">
        <v>161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257</v>
      </c>
      <c r="AT61" s="1" t="e">
        <v>#N/A</v>
      </c>
      <c r="AU61" s="1" t="e">
        <v>#N/A</v>
      </c>
      <c r="AV61" s="1">
        <v>188</v>
      </c>
      <c r="AW61" s="1">
        <v>74</v>
      </c>
      <c r="AX61" s="1" t="e">
        <v>#N/A</v>
      </c>
      <c r="AY61" s="1" t="e">
        <v>#N/A</v>
      </c>
      <c r="AZ61" s="1">
        <v>161</v>
      </c>
      <c r="BA61" s="1" t="e">
        <v>#N/A</v>
      </c>
      <c r="BB61" s="1" t="e">
        <v>#N/A</v>
      </c>
      <c r="BC61" s="1" t="e">
        <v>#N/A</v>
      </c>
      <c r="BD61" s="1" t="e">
        <v>#N/A</v>
      </c>
      <c r="BE61" s="1" t="e">
        <v>#N/A</v>
      </c>
      <c r="BF61" s="1">
        <v>257</v>
      </c>
      <c r="BK61" s="1">
        <v>19</v>
      </c>
      <c r="BL61" s="1">
        <v>19</v>
      </c>
      <c r="BS61" s="1">
        <v>7</v>
      </c>
      <c r="BT61" s="1">
        <v>19</v>
      </c>
      <c r="BW61" s="1">
        <v>9</v>
      </c>
      <c r="CC61" s="1">
        <v>3</v>
      </c>
    </row>
    <row r="62" spans="1:81" x14ac:dyDescent="0.2">
      <c r="A62" s="7">
        <v>54</v>
      </c>
      <c r="B62" s="1">
        <v>54</v>
      </c>
      <c r="C62" s="1">
        <v>50</v>
      </c>
      <c r="D62" s="7" t="s">
        <v>487</v>
      </c>
      <c r="E62" s="3" t="s">
        <v>236</v>
      </c>
      <c r="F62" s="1" t="s">
        <v>29</v>
      </c>
      <c r="G62" s="7">
        <v>837</v>
      </c>
      <c r="H62" s="1">
        <v>6</v>
      </c>
      <c r="I62" s="1">
        <v>3</v>
      </c>
      <c r="J62" s="1">
        <v>3</v>
      </c>
      <c r="K62" s="15">
        <v>0</v>
      </c>
      <c r="L62" s="15">
        <v>0</v>
      </c>
      <c r="M62" s="15">
        <v>0</v>
      </c>
      <c r="N62" s="15">
        <v>0</v>
      </c>
      <c r="O62" s="15">
        <v>66</v>
      </c>
      <c r="P62" s="15">
        <v>0</v>
      </c>
      <c r="Q62" s="15">
        <v>213</v>
      </c>
      <c r="R62" s="15">
        <v>0</v>
      </c>
      <c r="S62" s="15">
        <v>182</v>
      </c>
      <c r="T62" s="15">
        <v>0</v>
      </c>
      <c r="U62" s="20">
        <v>188</v>
      </c>
      <c r="V62" s="20">
        <v>188</v>
      </c>
      <c r="W62" s="1" t="e">
        <v>#N/A</v>
      </c>
      <c r="X62" s="1" t="e">
        <v>#N/A</v>
      </c>
      <c r="Y62" s="1" t="e">
        <v>#N/A</v>
      </c>
      <c r="Z62" s="1" t="e">
        <v>#N/A</v>
      </c>
      <c r="AA62" s="1">
        <v>66</v>
      </c>
      <c r="AB62" s="1" t="e">
        <v>#N/A</v>
      </c>
      <c r="AC62" s="1">
        <v>213</v>
      </c>
      <c r="AD62" s="1" t="e">
        <v>#N/A</v>
      </c>
      <c r="AE62" s="1">
        <v>182</v>
      </c>
      <c r="AF62" s="1" t="e">
        <v>#N/A</v>
      </c>
      <c r="AG62" s="1">
        <v>0</v>
      </c>
      <c r="AH62" s="1">
        <v>188</v>
      </c>
      <c r="AI62" s="1">
        <v>0</v>
      </c>
      <c r="AJ62" s="1">
        <v>174</v>
      </c>
      <c r="AK62" s="1">
        <v>0</v>
      </c>
      <c r="AL62" s="1">
        <v>188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 t="e">
        <v>#N/A</v>
      </c>
      <c r="AU62" s="1">
        <v>188</v>
      </c>
      <c r="AV62" s="1" t="e">
        <v>#N/A</v>
      </c>
      <c r="AW62" s="1">
        <v>174</v>
      </c>
      <c r="AX62" s="1" t="e">
        <v>#N/A</v>
      </c>
      <c r="AY62" s="1">
        <v>188</v>
      </c>
      <c r="AZ62" s="1" t="e">
        <v>#N/A</v>
      </c>
      <c r="BA62" s="1" t="e">
        <v>#N/A</v>
      </c>
      <c r="BB62" s="1" t="e">
        <v>#N/A</v>
      </c>
      <c r="BC62" s="1" t="e">
        <v>#N/A</v>
      </c>
      <c r="BD62" s="1" t="e">
        <v>#N/A</v>
      </c>
      <c r="BE62" s="1" t="e">
        <v>#N/A</v>
      </c>
      <c r="BF62" s="1" t="e">
        <v>#N/A</v>
      </c>
      <c r="BK62" s="1">
        <v>33</v>
      </c>
      <c r="BM62" s="1">
        <v>18</v>
      </c>
      <c r="BO62" s="1">
        <v>20</v>
      </c>
      <c r="BR62" s="1">
        <v>7</v>
      </c>
      <c r="BT62" s="1">
        <v>8</v>
      </c>
      <c r="BV62" s="1">
        <v>7</v>
      </c>
    </row>
    <row r="63" spans="1:81" x14ac:dyDescent="0.2">
      <c r="A63" s="7">
        <v>55</v>
      </c>
      <c r="B63" s="1">
        <v>55</v>
      </c>
      <c r="C63" s="1">
        <v>74</v>
      </c>
      <c r="D63" s="7" t="s">
        <v>501</v>
      </c>
      <c r="E63" s="3" t="s">
        <v>140</v>
      </c>
      <c r="F63" s="1" t="s">
        <v>11</v>
      </c>
      <c r="G63" s="7">
        <v>823</v>
      </c>
      <c r="H63" s="1">
        <v>5</v>
      </c>
      <c r="I63" s="1">
        <v>5</v>
      </c>
      <c r="J63" s="1">
        <v>0</v>
      </c>
      <c r="K63" s="15">
        <v>319</v>
      </c>
      <c r="L63" s="15">
        <v>0</v>
      </c>
      <c r="M63" s="15">
        <v>0</v>
      </c>
      <c r="N63" s="15">
        <v>71</v>
      </c>
      <c r="O63" s="15">
        <v>97</v>
      </c>
      <c r="P63" s="15">
        <v>0</v>
      </c>
      <c r="Q63" s="15">
        <v>0</v>
      </c>
      <c r="R63" s="15">
        <v>0</v>
      </c>
      <c r="S63" s="15">
        <v>168</v>
      </c>
      <c r="T63" s="15">
        <v>168</v>
      </c>
      <c r="U63" s="20">
        <v>0</v>
      </c>
      <c r="V63" s="20">
        <v>0</v>
      </c>
      <c r="W63" s="1">
        <v>319</v>
      </c>
      <c r="X63" s="1" t="e">
        <v>#N/A</v>
      </c>
      <c r="Y63" s="1" t="e">
        <v>#N/A</v>
      </c>
      <c r="Z63" s="1">
        <v>71</v>
      </c>
      <c r="AA63" s="1">
        <v>97</v>
      </c>
      <c r="AB63" s="1" t="e">
        <v>#N/A</v>
      </c>
      <c r="AC63" s="1" t="e">
        <v>#N/A</v>
      </c>
      <c r="AD63" s="1" t="e">
        <v>#N/A</v>
      </c>
      <c r="AE63" s="1">
        <v>168</v>
      </c>
      <c r="AF63" s="1">
        <v>168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 t="e">
        <v>#N/A</v>
      </c>
      <c r="AU63" s="1" t="e">
        <v>#N/A</v>
      </c>
      <c r="AV63" s="1" t="e">
        <v>#N/A</v>
      </c>
      <c r="AW63" s="1" t="e">
        <v>#N/A</v>
      </c>
      <c r="AX63" s="1" t="e">
        <v>#N/A</v>
      </c>
      <c r="AY63" s="1" t="e">
        <v>#N/A</v>
      </c>
      <c r="AZ63" s="1" t="e">
        <v>#N/A</v>
      </c>
      <c r="BA63" s="1" t="e">
        <v>#N/A</v>
      </c>
      <c r="BB63" s="1" t="e">
        <v>#N/A</v>
      </c>
      <c r="BC63" s="1" t="e">
        <v>#N/A</v>
      </c>
      <c r="BD63" s="1" t="e">
        <v>#N/A</v>
      </c>
      <c r="BE63" s="1" t="e">
        <v>#N/A</v>
      </c>
      <c r="BF63" s="1" t="e">
        <v>#N/A</v>
      </c>
      <c r="BG63" s="34">
        <v>18</v>
      </c>
      <c r="BJ63" s="1">
        <v>32</v>
      </c>
      <c r="BK63" s="1">
        <v>28</v>
      </c>
      <c r="BO63" s="1">
        <v>21</v>
      </c>
      <c r="BP63" s="1">
        <v>21</v>
      </c>
    </row>
    <row r="64" spans="1:81" x14ac:dyDescent="0.2">
      <c r="A64" s="7">
        <v>56</v>
      </c>
      <c r="B64" s="1">
        <v>56</v>
      </c>
      <c r="C64" s="1">
        <v>52</v>
      </c>
      <c r="D64" s="7" t="s">
        <v>487</v>
      </c>
      <c r="E64" s="3" t="s">
        <v>472</v>
      </c>
      <c r="F64" s="1" t="s">
        <v>36</v>
      </c>
      <c r="G64" s="7">
        <v>805</v>
      </c>
      <c r="H64" s="1">
        <v>6</v>
      </c>
      <c r="I64" s="1">
        <v>4</v>
      </c>
      <c r="J64" s="1">
        <v>2</v>
      </c>
      <c r="K64" s="15">
        <v>0</v>
      </c>
      <c r="L64" s="15">
        <v>0</v>
      </c>
      <c r="M64" s="15">
        <v>0</v>
      </c>
      <c r="N64" s="15">
        <v>66</v>
      </c>
      <c r="O64" s="15">
        <v>156</v>
      </c>
      <c r="P64" s="15">
        <v>213</v>
      </c>
      <c r="Q64" s="15">
        <v>0</v>
      </c>
      <c r="R64" s="15">
        <v>0</v>
      </c>
      <c r="S64" s="15">
        <v>269</v>
      </c>
      <c r="T64" s="15">
        <v>0</v>
      </c>
      <c r="U64" s="20">
        <v>101</v>
      </c>
      <c r="V64" s="20">
        <v>58</v>
      </c>
      <c r="W64" s="1" t="e">
        <v>#N/A</v>
      </c>
      <c r="X64" s="1" t="e">
        <v>#N/A</v>
      </c>
      <c r="Y64" s="1" t="e">
        <v>#N/A</v>
      </c>
      <c r="Z64" s="1">
        <v>66</v>
      </c>
      <c r="AA64" s="1">
        <v>156</v>
      </c>
      <c r="AB64" s="1">
        <v>213</v>
      </c>
      <c r="AC64" s="1" t="e">
        <v>#N/A</v>
      </c>
      <c r="AD64" s="1" t="e">
        <v>#N/A</v>
      </c>
      <c r="AE64" s="1">
        <v>269</v>
      </c>
      <c r="AF64" s="1" t="e">
        <v>#N/A</v>
      </c>
      <c r="AG64" s="1">
        <v>0</v>
      </c>
      <c r="AH64" s="1">
        <v>0</v>
      </c>
      <c r="AI64" s="1">
        <v>0</v>
      </c>
      <c r="AJ64" s="1">
        <v>0</v>
      </c>
      <c r="AK64" s="1">
        <v>58</v>
      </c>
      <c r="AL64" s="1">
        <v>101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 t="e">
        <v>#N/A</v>
      </c>
      <c r="AU64" s="1" t="e">
        <v>#N/A</v>
      </c>
      <c r="AV64" s="1" t="e">
        <v>#N/A</v>
      </c>
      <c r="AW64" s="1" t="e">
        <v>#N/A</v>
      </c>
      <c r="AX64" s="1">
        <v>58</v>
      </c>
      <c r="AY64" s="1">
        <v>101</v>
      </c>
      <c r="AZ64" s="1" t="e">
        <v>#N/A</v>
      </c>
      <c r="BA64" s="1" t="e">
        <v>#N/A</v>
      </c>
      <c r="BB64" s="1" t="e">
        <v>#N/A</v>
      </c>
      <c r="BC64" s="1" t="e">
        <v>#N/A</v>
      </c>
      <c r="BD64" s="1" t="e">
        <v>#N/A</v>
      </c>
      <c r="BE64" s="1" t="e">
        <v>#N/A</v>
      </c>
      <c r="BF64" s="1" t="e">
        <v>#N/A</v>
      </c>
      <c r="BJ64" s="1">
        <v>33</v>
      </c>
      <c r="BK64" s="1">
        <v>22</v>
      </c>
      <c r="BL64" s="1">
        <v>18</v>
      </c>
      <c r="BO64" s="1">
        <v>15</v>
      </c>
      <c r="BU64" s="1">
        <v>22</v>
      </c>
      <c r="BV64" s="1">
        <v>15</v>
      </c>
    </row>
    <row r="65" spans="1:81" x14ac:dyDescent="0.2">
      <c r="A65" s="7">
        <v>57</v>
      </c>
      <c r="B65" s="1">
        <v>57</v>
      </c>
      <c r="C65" s="1">
        <v>53</v>
      </c>
      <c r="D65" s="7" t="s">
        <v>487</v>
      </c>
      <c r="E65" s="3" t="s">
        <v>177</v>
      </c>
      <c r="F65" s="1" t="s">
        <v>6</v>
      </c>
      <c r="G65" s="7">
        <v>804</v>
      </c>
      <c r="H65" s="1">
        <v>7</v>
      </c>
      <c r="I65" s="1">
        <v>4</v>
      </c>
      <c r="J65" s="1">
        <v>3</v>
      </c>
      <c r="K65" s="15">
        <v>0</v>
      </c>
      <c r="L65" s="15">
        <v>144</v>
      </c>
      <c r="M65" s="15">
        <v>0</v>
      </c>
      <c r="N65" s="15">
        <v>114</v>
      </c>
      <c r="O65" s="15">
        <v>0</v>
      </c>
      <c r="P65" s="15">
        <v>0</v>
      </c>
      <c r="Q65" s="15">
        <v>156</v>
      </c>
      <c r="R65" s="15">
        <v>133</v>
      </c>
      <c r="S65" s="15">
        <v>0</v>
      </c>
      <c r="T65" s="15">
        <v>0</v>
      </c>
      <c r="U65" s="20">
        <v>257</v>
      </c>
      <c r="V65" s="20">
        <v>86</v>
      </c>
      <c r="W65" s="1" t="e">
        <v>#N/A</v>
      </c>
      <c r="X65" s="1">
        <v>144</v>
      </c>
      <c r="Y65" s="1" t="e">
        <v>#N/A</v>
      </c>
      <c r="Z65" s="1">
        <v>114</v>
      </c>
      <c r="AA65" s="1" t="e">
        <v>#N/A</v>
      </c>
      <c r="AB65" s="1" t="e">
        <v>#N/A</v>
      </c>
      <c r="AC65" s="1">
        <v>156</v>
      </c>
      <c r="AD65" s="1">
        <v>133</v>
      </c>
      <c r="AE65" s="1" t="e">
        <v>#N/A</v>
      </c>
      <c r="AF65" s="1" t="e">
        <v>#N/A</v>
      </c>
      <c r="AG65" s="1">
        <v>257</v>
      </c>
      <c r="AH65" s="1">
        <v>0</v>
      </c>
      <c r="AI65" s="1">
        <v>74</v>
      </c>
      <c r="AJ65" s="1">
        <v>0</v>
      </c>
      <c r="AK65" s="1">
        <v>0</v>
      </c>
      <c r="AL65" s="1">
        <v>0</v>
      </c>
      <c r="AM65" s="1">
        <v>86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257</v>
      </c>
      <c r="AU65" s="1" t="e">
        <v>#N/A</v>
      </c>
      <c r="AV65" s="1">
        <v>74</v>
      </c>
      <c r="AW65" s="1" t="e">
        <v>#N/A</v>
      </c>
      <c r="AX65" s="1" t="e">
        <v>#N/A</v>
      </c>
      <c r="AY65" s="1" t="e">
        <v>#N/A</v>
      </c>
      <c r="AZ65" s="1">
        <v>86</v>
      </c>
      <c r="BA65" s="1" t="e">
        <v>#N/A</v>
      </c>
      <c r="BB65" s="1" t="e">
        <v>#N/A</v>
      </c>
      <c r="BC65" s="1" t="e">
        <v>#N/A</v>
      </c>
      <c r="BD65" s="1" t="e">
        <v>#N/A</v>
      </c>
      <c r="BE65" s="1" t="e">
        <v>#N/A</v>
      </c>
      <c r="BF65" s="1" t="e">
        <v>#N/A</v>
      </c>
      <c r="BH65" s="1">
        <v>23</v>
      </c>
      <c r="BJ65" s="1">
        <v>26</v>
      </c>
      <c r="BM65" s="1">
        <v>22</v>
      </c>
      <c r="BN65" s="1">
        <v>24</v>
      </c>
      <c r="BQ65" s="1">
        <v>3</v>
      </c>
      <c r="BS65" s="1">
        <v>19</v>
      </c>
      <c r="BW65" s="1">
        <v>17</v>
      </c>
    </row>
    <row r="66" spans="1:81" x14ac:dyDescent="0.2">
      <c r="A66" s="7">
        <v>58</v>
      </c>
      <c r="B66" s="1">
        <v>58</v>
      </c>
      <c r="C66" s="1">
        <v>55</v>
      </c>
      <c r="D66" s="7" t="s">
        <v>485</v>
      </c>
      <c r="E66" s="3" t="s">
        <v>193</v>
      </c>
      <c r="F66" s="1" t="s">
        <v>84</v>
      </c>
      <c r="G66" s="7">
        <v>785</v>
      </c>
      <c r="H66" s="1">
        <v>9</v>
      </c>
      <c r="I66" s="1">
        <v>3</v>
      </c>
      <c r="J66" s="1">
        <v>6</v>
      </c>
      <c r="K66" s="15">
        <v>0</v>
      </c>
      <c r="L66" s="15">
        <v>48</v>
      </c>
      <c r="M66" s="15">
        <v>0</v>
      </c>
      <c r="N66" s="15">
        <v>0</v>
      </c>
      <c r="O66" s="15">
        <v>0</v>
      </c>
      <c r="P66" s="15">
        <v>0</v>
      </c>
      <c r="Q66" s="15">
        <v>61</v>
      </c>
      <c r="R66" s="15">
        <v>0</v>
      </c>
      <c r="S66" s="15">
        <v>290</v>
      </c>
      <c r="T66" s="15">
        <v>0</v>
      </c>
      <c r="U66" s="20">
        <v>237</v>
      </c>
      <c r="V66" s="20">
        <v>149</v>
      </c>
      <c r="W66" s="1" t="e">
        <v>#N/A</v>
      </c>
      <c r="X66" s="1">
        <v>48</v>
      </c>
      <c r="Y66" s="1" t="e">
        <v>#N/A</v>
      </c>
      <c r="Z66" s="1" t="e">
        <v>#N/A</v>
      </c>
      <c r="AA66" s="1" t="e">
        <v>#N/A</v>
      </c>
      <c r="AB66" s="1" t="e">
        <v>#N/A</v>
      </c>
      <c r="AC66" s="1">
        <v>61</v>
      </c>
      <c r="AD66" s="1" t="e">
        <v>#N/A</v>
      </c>
      <c r="AE66" s="1">
        <v>290</v>
      </c>
      <c r="AF66" s="1" t="e">
        <v>#N/A</v>
      </c>
      <c r="AG66" s="1">
        <v>0</v>
      </c>
      <c r="AH66" s="1">
        <v>149</v>
      </c>
      <c r="AI66" s="1">
        <v>237</v>
      </c>
      <c r="AJ66" s="1">
        <v>109</v>
      </c>
      <c r="AK66" s="1">
        <v>0</v>
      </c>
      <c r="AL66" s="1">
        <v>109</v>
      </c>
      <c r="AM66" s="1">
        <v>58</v>
      </c>
      <c r="AN66" s="1">
        <v>0</v>
      </c>
      <c r="AO66" s="1">
        <v>0</v>
      </c>
      <c r="AP66" s="1">
        <v>68</v>
      </c>
      <c r="AQ66" s="1">
        <v>0</v>
      </c>
      <c r="AR66" s="1">
        <v>0</v>
      </c>
      <c r="AS66" s="1">
        <v>0</v>
      </c>
      <c r="AT66" s="1" t="e">
        <v>#N/A</v>
      </c>
      <c r="AU66" s="1">
        <v>149</v>
      </c>
      <c r="AV66" s="1">
        <v>237</v>
      </c>
      <c r="AW66" s="1">
        <v>109</v>
      </c>
      <c r="AX66" s="1" t="e">
        <v>#N/A</v>
      </c>
      <c r="AY66" s="1">
        <v>109</v>
      </c>
      <c r="AZ66" s="1">
        <v>58</v>
      </c>
      <c r="BA66" s="1" t="e">
        <v>#N/A</v>
      </c>
      <c r="BB66" s="1" t="e">
        <v>#N/A</v>
      </c>
      <c r="BC66" s="1">
        <v>68</v>
      </c>
      <c r="BD66" s="1" t="e">
        <v>#N/A</v>
      </c>
      <c r="BE66" s="1" t="e">
        <v>#N/A</v>
      </c>
      <c r="BF66" s="1" t="e">
        <v>#N/A</v>
      </c>
      <c r="BH66" s="1">
        <v>37</v>
      </c>
      <c r="BM66" s="1">
        <v>34</v>
      </c>
      <c r="BO66" s="1">
        <v>14</v>
      </c>
      <c r="BR66" s="1">
        <v>10</v>
      </c>
      <c r="BS66" s="1">
        <v>4</v>
      </c>
      <c r="BT66" s="1">
        <v>14</v>
      </c>
      <c r="BV66" s="1">
        <v>14</v>
      </c>
      <c r="BW66" s="1">
        <v>22</v>
      </c>
      <c r="BZ66" s="1">
        <v>20</v>
      </c>
    </row>
    <row r="67" spans="1:81" x14ac:dyDescent="0.2">
      <c r="A67" s="7">
        <v>59</v>
      </c>
      <c r="B67" s="1">
        <v>59</v>
      </c>
      <c r="C67" s="1">
        <v>57</v>
      </c>
      <c r="D67" s="7" t="s">
        <v>482</v>
      </c>
      <c r="E67" s="3" t="s">
        <v>330</v>
      </c>
      <c r="F67" s="1" t="s">
        <v>26</v>
      </c>
      <c r="G67" s="7">
        <v>732</v>
      </c>
      <c r="H67" s="1">
        <v>3</v>
      </c>
      <c r="I67" s="1">
        <v>1</v>
      </c>
      <c r="J67" s="1">
        <v>2</v>
      </c>
      <c r="K67" s="15">
        <v>0</v>
      </c>
      <c r="L67" s="15">
        <v>0</v>
      </c>
      <c r="M67" s="15">
        <v>0</v>
      </c>
      <c r="N67" s="15">
        <v>197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20">
        <v>278</v>
      </c>
      <c r="V67" s="20">
        <v>257</v>
      </c>
      <c r="W67" s="1" t="e">
        <v>#N/A</v>
      </c>
      <c r="X67" s="1" t="e">
        <v>#N/A</v>
      </c>
      <c r="Y67" s="1" t="e">
        <v>#N/A</v>
      </c>
      <c r="Z67" s="1">
        <v>197</v>
      </c>
      <c r="AA67" s="1" t="e">
        <v>#N/A</v>
      </c>
      <c r="AB67" s="1" t="e">
        <v>#N/A</v>
      </c>
      <c r="AC67" s="1" t="e">
        <v>#N/A</v>
      </c>
      <c r="AD67" s="1" t="e">
        <v>#N/A</v>
      </c>
      <c r="AE67" s="1" t="e">
        <v>#N/A</v>
      </c>
      <c r="AF67" s="1" t="e">
        <v>#N/A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257</v>
      </c>
      <c r="AM67" s="1">
        <v>0</v>
      </c>
      <c r="AN67" s="1">
        <v>0</v>
      </c>
      <c r="AO67" s="1">
        <v>278</v>
      </c>
      <c r="AP67" s="1">
        <v>0</v>
      </c>
      <c r="AQ67" s="1">
        <v>0</v>
      </c>
      <c r="AR67" s="1">
        <v>0</v>
      </c>
      <c r="AS67" s="1">
        <v>0</v>
      </c>
      <c r="AT67" s="1" t="e">
        <v>#N/A</v>
      </c>
      <c r="AU67" s="1" t="e">
        <v>#N/A</v>
      </c>
      <c r="AV67" s="1" t="e">
        <v>#N/A</v>
      </c>
      <c r="AW67" s="1" t="e">
        <v>#N/A</v>
      </c>
      <c r="AX67" s="1" t="e">
        <v>#N/A</v>
      </c>
      <c r="AY67" s="1">
        <v>257</v>
      </c>
      <c r="AZ67" s="1" t="e">
        <v>#N/A</v>
      </c>
      <c r="BA67" s="1" t="e">
        <v>#N/A</v>
      </c>
      <c r="BB67" s="1">
        <v>278</v>
      </c>
      <c r="BC67" s="1" t="e">
        <v>#N/A</v>
      </c>
      <c r="BD67" s="1" t="e">
        <v>#N/A</v>
      </c>
      <c r="BE67" s="1" t="e">
        <v>#N/A</v>
      </c>
      <c r="BF67" s="1" t="e">
        <v>#N/A</v>
      </c>
      <c r="BJ67" s="1">
        <v>19</v>
      </c>
      <c r="BV67" s="1">
        <v>3</v>
      </c>
      <c r="BY67" s="1">
        <v>2</v>
      </c>
    </row>
    <row r="68" spans="1:81" x14ac:dyDescent="0.2">
      <c r="A68" s="7">
        <v>60</v>
      </c>
      <c r="B68" s="1">
        <v>60</v>
      </c>
      <c r="C68" s="1">
        <v>68</v>
      </c>
      <c r="D68" s="7" t="s">
        <v>484</v>
      </c>
      <c r="E68" s="3" t="s">
        <v>136</v>
      </c>
      <c r="F68" s="1" t="s">
        <v>8</v>
      </c>
      <c r="G68" s="7">
        <v>696</v>
      </c>
      <c r="H68" s="1">
        <v>4</v>
      </c>
      <c r="I68" s="1">
        <v>4</v>
      </c>
      <c r="J68" s="1">
        <v>0</v>
      </c>
      <c r="K68" s="15">
        <v>146</v>
      </c>
      <c r="L68" s="15">
        <v>0</v>
      </c>
      <c r="M68" s="15">
        <v>197</v>
      </c>
      <c r="N68" s="15">
        <v>0</v>
      </c>
      <c r="O68" s="15">
        <v>0</v>
      </c>
      <c r="P68" s="15">
        <v>230</v>
      </c>
      <c r="Q68" s="15">
        <v>123</v>
      </c>
      <c r="R68" s="15">
        <v>0</v>
      </c>
      <c r="S68" s="15">
        <v>0</v>
      </c>
      <c r="T68" s="15">
        <v>0</v>
      </c>
      <c r="U68" s="20">
        <v>0</v>
      </c>
      <c r="V68" s="20">
        <v>0</v>
      </c>
      <c r="W68" s="1">
        <v>146</v>
      </c>
      <c r="X68" s="1" t="e">
        <v>#N/A</v>
      </c>
      <c r="Y68" s="1">
        <v>197</v>
      </c>
      <c r="Z68" s="1" t="e">
        <v>#N/A</v>
      </c>
      <c r="AA68" s="1" t="e">
        <v>#N/A</v>
      </c>
      <c r="AB68" s="1">
        <v>230</v>
      </c>
      <c r="AC68" s="1">
        <v>123</v>
      </c>
      <c r="AD68" s="1" t="e">
        <v>#N/A</v>
      </c>
      <c r="AE68" s="1" t="e">
        <v>#N/A</v>
      </c>
      <c r="AF68" s="1" t="e">
        <v>#N/A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 t="e">
        <v>#N/A</v>
      </c>
      <c r="AU68" s="1" t="e">
        <v>#N/A</v>
      </c>
      <c r="AV68" s="1" t="e">
        <v>#N/A</v>
      </c>
      <c r="AW68" s="1" t="e">
        <v>#N/A</v>
      </c>
      <c r="AX68" s="1" t="e">
        <v>#N/A</v>
      </c>
      <c r="AY68" s="1" t="e">
        <v>#N/A</v>
      </c>
      <c r="AZ68" s="1" t="e">
        <v>#N/A</v>
      </c>
      <c r="BA68" s="1" t="e">
        <v>#N/A</v>
      </c>
      <c r="BB68" s="1" t="e">
        <v>#N/A</v>
      </c>
      <c r="BC68" s="1" t="e">
        <v>#N/A</v>
      </c>
      <c r="BD68" s="1" t="e">
        <v>#N/A</v>
      </c>
      <c r="BE68" s="1" t="e">
        <v>#N/A</v>
      </c>
      <c r="BF68" s="1" t="e">
        <v>#N/A</v>
      </c>
      <c r="BG68" s="34">
        <v>28</v>
      </c>
      <c r="BI68" s="1">
        <v>19</v>
      </c>
      <c r="BL68" s="1">
        <v>17</v>
      </c>
      <c r="BM68" s="1">
        <v>25</v>
      </c>
    </row>
    <row r="69" spans="1:81" x14ac:dyDescent="0.2">
      <c r="A69" s="7">
        <v>61</v>
      </c>
      <c r="B69" s="1">
        <v>60</v>
      </c>
      <c r="C69" s="1">
        <v>59</v>
      </c>
      <c r="D69" s="7" t="s">
        <v>479</v>
      </c>
      <c r="E69" s="3" t="s">
        <v>247</v>
      </c>
      <c r="F69" s="1" t="s">
        <v>12</v>
      </c>
      <c r="G69" s="7">
        <v>696</v>
      </c>
      <c r="H69" s="1">
        <v>6</v>
      </c>
      <c r="I69" s="1">
        <v>2</v>
      </c>
      <c r="J69" s="1">
        <v>4</v>
      </c>
      <c r="K69" s="15">
        <v>0</v>
      </c>
      <c r="L69" s="15">
        <v>0</v>
      </c>
      <c r="M69" s="15">
        <v>0</v>
      </c>
      <c r="N69" s="15">
        <v>144</v>
      </c>
      <c r="O69" s="15">
        <v>0</v>
      </c>
      <c r="P69" s="15">
        <v>0</v>
      </c>
      <c r="Q69" s="15">
        <v>0</v>
      </c>
      <c r="R69" s="15">
        <v>168</v>
      </c>
      <c r="S69" s="15">
        <v>0</v>
      </c>
      <c r="T69" s="15">
        <v>0</v>
      </c>
      <c r="U69" s="20">
        <v>257</v>
      </c>
      <c r="V69" s="20">
        <v>127</v>
      </c>
      <c r="W69" s="1" t="e">
        <v>#N/A</v>
      </c>
      <c r="X69" s="1" t="e">
        <v>#N/A</v>
      </c>
      <c r="Y69" s="1" t="e">
        <v>#N/A</v>
      </c>
      <c r="Z69" s="1">
        <v>144</v>
      </c>
      <c r="AA69" s="1" t="e">
        <v>#N/A</v>
      </c>
      <c r="AB69" s="1" t="e">
        <v>#N/A</v>
      </c>
      <c r="AC69" s="1" t="e">
        <v>#N/A</v>
      </c>
      <c r="AD69" s="1">
        <v>168</v>
      </c>
      <c r="AE69" s="1" t="e">
        <v>#N/A</v>
      </c>
      <c r="AF69" s="1" t="e">
        <v>#N/A</v>
      </c>
      <c r="AG69" s="1">
        <v>127</v>
      </c>
      <c r="AH69" s="1">
        <v>0</v>
      </c>
      <c r="AI69" s="1">
        <v>101</v>
      </c>
      <c r="AJ69" s="1">
        <v>0</v>
      </c>
      <c r="AK69" s="1">
        <v>0</v>
      </c>
      <c r="AL69" s="1">
        <v>0</v>
      </c>
      <c r="AM69" s="1">
        <v>257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118</v>
      </c>
      <c r="AT69" s="1">
        <v>127</v>
      </c>
      <c r="AU69" s="1" t="e">
        <v>#N/A</v>
      </c>
      <c r="AV69" s="1">
        <v>101</v>
      </c>
      <c r="AW69" s="1" t="e">
        <v>#N/A</v>
      </c>
      <c r="AX69" s="1" t="e">
        <v>#N/A</v>
      </c>
      <c r="AY69" s="1" t="e">
        <v>#N/A</v>
      </c>
      <c r="AZ69" s="1">
        <v>257</v>
      </c>
      <c r="BA69" s="1" t="e">
        <v>#N/A</v>
      </c>
      <c r="BB69" s="1" t="e">
        <v>#N/A</v>
      </c>
      <c r="BC69" s="1" t="e">
        <v>#N/A</v>
      </c>
      <c r="BD69" s="1" t="e">
        <v>#N/A</v>
      </c>
      <c r="BE69" s="1" t="e">
        <v>#N/A</v>
      </c>
      <c r="BF69" s="1">
        <v>118</v>
      </c>
      <c r="BJ69" s="1">
        <v>23</v>
      </c>
      <c r="BN69" s="1">
        <v>21</v>
      </c>
      <c r="BQ69" s="1">
        <v>12</v>
      </c>
      <c r="BS69" s="1">
        <v>15</v>
      </c>
      <c r="BW69" s="1">
        <v>3</v>
      </c>
      <c r="CC69" s="1">
        <v>13</v>
      </c>
    </row>
    <row r="70" spans="1:81" x14ac:dyDescent="0.2">
      <c r="A70" s="7">
        <v>62</v>
      </c>
      <c r="B70" s="1">
        <v>62</v>
      </c>
      <c r="C70" s="1">
        <v>60</v>
      </c>
      <c r="D70" s="7" t="s">
        <v>482</v>
      </c>
      <c r="E70" s="3" t="s">
        <v>131</v>
      </c>
      <c r="F70" s="1" t="s">
        <v>29</v>
      </c>
      <c r="G70" s="7">
        <v>679</v>
      </c>
      <c r="H70" s="1">
        <v>7</v>
      </c>
      <c r="I70" s="1">
        <v>4</v>
      </c>
      <c r="J70" s="1">
        <v>3</v>
      </c>
      <c r="K70" s="15">
        <v>0</v>
      </c>
      <c r="L70" s="15">
        <v>0</v>
      </c>
      <c r="M70" s="15">
        <v>38</v>
      </c>
      <c r="N70" s="15">
        <v>0</v>
      </c>
      <c r="O70" s="15">
        <v>114</v>
      </c>
      <c r="P70" s="15">
        <v>0</v>
      </c>
      <c r="Q70" s="15">
        <v>314</v>
      </c>
      <c r="R70" s="15">
        <v>0</v>
      </c>
      <c r="S70" s="15">
        <v>0</v>
      </c>
      <c r="T70" s="15">
        <v>97</v>
      </c>
      <c r="U70" s="20">
        <v>86</v>
      </c>
      <c r="V70" s="20">
        <v>68</v>
      </c>
      <c r="W70" s="1" t="e">
        <v>#N/A</v>
      </c>
      <c r="X70" s="1" t="e">
        <v>#N/A</v>
      </c>
      <c r="Y70" s="1">
        <v>38</v>
      </c>
      <c r="Z70" s="1" t="e">
        <v>#N/A</v>
      </c>
      <c r="AA70" s="1">
        <v>114</v>
      </c>
      <c r="AB70" s="1" t="e">
        <v>#N/A</v>
      </c>
      <c r="AC70" s="1">
        <v>314</v>
      </c>
      <c r="AD70" s="1" t="e">
        <v>#N/A</v>
      </c>
      <c r="AE70" s="1" t="e">
        <v>#N/A</v>
      </c>
      <c r="AF70" s="1">
        <v>97</v>
      </c>
      <c r="AG70" s="1">
        <v>0</v>
      </c>
      <c r="AH70" s="1">
        <v>0</v>
      </c>
      <c r="AI70" s="1">
        <v>68</v>
      </c>
      <c r="AJ70" s="1">
        <v>0</v>
      </c>
      <c r="AK70" s="1">
        <v>50</v>
      </c>
      <c r="AL70" s="1">
        <v>86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 t="e">
        <v>#N/A</v>
      </c>
      <c r="AU70" s="1" t="e">
        <v>#N/A</v>
      </c>
      <c r="AV70" s="1">
        <v>68</v>
      </c>
      <c r="AW70" s="1" t="e">
        <v>#N/A</v>
      </c>
      <c r="AX70" s="1">
        <v>50</v>
      </c>
      <c r="AY70" s="1">
        <v>86</v>
      </c>
      <c r="AZ70" s="1" t="e">
        <v>#N/A</v>
      </c>
      <c r="BA70" s="1" t="e">
        <v>#N/A</v>
      </c>
      <c r="BB70" s="1" t="e">
        <v>#N/A</v>
      </c>
      <c r="BC70" s="1" t="e">
        <v>#N/A</v>
      </c>
      <c r="BD70" s="1" t="e">
        <v>#N/A</v>
      </c>
      <c r="BE70" s="1" t="e">
        <v>#N/A</v>
      </c>
      <c r="BF70" s="1" t="e">
        <v>#N/A</v>
      </c>
      <c r="BI70" s="1">
        <v>40</v>
      </c>
      <c r="BK70" s="1">
        <v>26</v>
      </c>
      <c r="BM70" s="1">
        <v>13</v>
      </c>
      <c r="BP70" s="1">
        <v>28</v>
      </c>
      <c r="BS70" s="1">
        <v>20</v>
      </c>
      <c r="BU70" s="1">
        <v>24</v>
      </c>
      <c r="BV70" s="1">
        <v>17</v>
      </c>
    </row>
    <row r="71" spans="1:81" x14ac:dyDescent="0.2">
      <c r="A71" s="7">
        <v>63</v>
      </c>
      <c r="B71" s="1">
        <v>63</v>
      </c>
      <c r="C71" s="1">
        <v>61</v>
      </c>
      <c r="D71" s="7" t="s">
        <v>482</v>
      </c>
      <c r="E71" s="3" t="s">
        <v>142</v>
      </c>
      <c r="F71" s="1" t="s">
        <v>10</v>
      </c>
      <c r="G71" s="7">
        <v>652</v>
      </c>
      <c r="H71" s="1">
        <v>2</v>
      </c>
      <c r="I71" s="1">
        <v>1</v>
      </c>
      <c r="J71" s="1">
        <v>1</v>
      </c>
      <c r="K71" s="15">
        <v>0</v>
      </c>
      <c r="L71" s="15">
        <v>0</v>
      </c>
      <c r="M71" s="15">
        <v>0</v>
      </c>
      <c r="N71" s="15">
        <v>464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20">
        <v>188</v>
      </c>
      <c r="V71" s="20">
        <v>0</v>
      </c>
      <c r="W71" s="1" t="e">
        <v>#N/A</v>
      </c>
      <c r="X71" s="1" t="e">
        <v>#N/A</v>
      </c>
      <c r="Y71" s="1" t="e">
        <v>#N/A</v>
      </c>
      <c r="Z71" s="1">
        <v>464</v>
      </c>
      <c r="AA71" s="1" t="e">
        <v>#N/A</v>
      </c>
      <c r="AB71" s="1" t="e">
        <v>#N/A</v>
      </c>
      <c r="AC71" s="1" t="e">
        <v>#N/A</v>
      </c>
      <c r="AD71" s="1" t="e">
        <v>#N/A</v>
      </c>
      <c r="AE71" s="1" t="e">
        <v>#N/A</v>
      </c>
      <c r="AF71" s="1" t="e">
        <v>#N/A</v>
      </c>
      <c r="AG71" s="1">
        <v>188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188</v>
      </c>
      <c r="AU71" s="1" t="e">
        <v>#N/A</v>
      </c>
      <c r="AV71" s="1" t="e">
        <v>#N/A</v>
      </c>
      <c r="AW71" s="1" t="e">
        <v>#N/A</v>
      </c>
      <c r="AX71" s="1" t="e">
        <v>#N/A</v>
      </c>
      <c r="AY71" s="1" t="e">
        <v>#N/A</v>
      </c>
      <c r="AZ71" s="1" t="e">
        <v>#N/A</v>
      </c>
      <c r="BA71" s="1" t="e">
        <v>#N/A</v>
      </c>
      <c r="BB71" s="1" t="e">
        <v>#N/A</v>
      </c>
      <c r="BC71" s="1" t="e">
        <v>#N/A</v>
      </c>
      <c r="BD71" s="1" t="e">
        <v>#N/A</v>
      </c>
      <c r="BE71" s="1" t="e">
        <v>#N/A</v>
      </c>
      <c r="BF71" s="1" t="e">
        <v>#N/A</v>
      </c>
      <c r="BJ71" s="1">
        <v>8</v>
      </c>
      <c r="BQ71" s="1">
        <v>7</v>
      </c>
    </row>
    <row r="72" spans="1:81" x14ac:dyDescent="0.2">
      <c r="A72" s="7">
        <v>64</v>
      </c>
      <c r="B72" s="1">
        <v>64</v>
      </c>
      <c r="C72" s="1">
        <v>62</v>
      </c>
      <c r="D72" s="7" t="s">
        <v>482</v>
      </c>
      <c r="E72" s="3" t="s">
        <v>326</v>
      </c>
      <c r="F72" s="1" t="s">
        <v>11</v>
      </c>
      <c r="G72" s="7">
        <v>630</v>
      </c>
      <c r="H72" s="1">
        <v>10</v>
      </c>
      <c r="I72" s="1">
        <v>4</v>
      </c>
      <c r="J72" s="1">
        <v>6</v>
      </c>
      <c r="K72" s="15">
        <v>0</v>
      </c>
      <c r="L72" s="15">
        <v>0</v>
      </c>
      <c r="M72" s="15">
        <v>41</v>
      </c>
      <c r="N72" s="15">
        <v>0</v>
      </c>
      <c r="O72" s="15">
        <v>105</v>
      </c>
      <c r="P72" s="15">
        <v>0</v>
      </c>
      <c r="Q72" s="15">
        <v>90</v>
      </c>
      <c r="R72" s="15">
        <v>0</v>
      </c>
      <c r="S72" s="15">
        <v>77</v>
      </c>
      <c r="T72" s="15">
        <v>0</v>
      </c>
      <c r="U72" s="20">
        <v>220</v>
      </c>
      <c r="V72" s="20">
        <v>138</v>
      </c>
      <c r="W72" s="1" t="e">
        <v>#N/A</v>
      </c>
      <c r="X72" s="1" t="e">
        <v>#N/A</v>
      </c>
      <c r="Y72" s="1">
        <v>41</v>
      </c>
      <c r="Z72" s="1" t="e">
        <v>#N/A</v>
      </c>
      <c r="AA72" s="1">
        <v>105</v>
      </c>
      <c r="AB72" s="1" t="e">
        <v>#N/A</v>
      </c>
      <c r="AC72" s="1">
        <v>90</v>
      </c>
      <c r="AD72" s="1" t="e">
        <v>#N/A</v>
      </c>
      <c r="AE72" s="1">
        <v>77</v>
      </c>
      <c r="AF72" s="1" t="e">
        <v>#N/A</v>
      </c>
      <c r="AG72" s="1">
        <v>86</v>
      </c>
      <c r="AH72" s="1">
        <v>0</v>
      </c>
      <c r="AI72" s="1">
        <v>0</v>
      </c>
      <c r="AJ72" s="1">
        <v>0</v>
      </c>
      <c r="AK72" s="1">
        <v>68</v>
      </c>
      <c r="AL72" s="1">
        <v>0</v>
      </c>
      <c r="AM72" s="1">
        <v>68</v>
      </c>
      <c r="AN72" s="1">
        <v>127</v>
      </c>
      <c r="AO72" s="1">
        <v>0</v>
      </c>
      <c r="AP72" s="1">
        <v>138</v>
      </c>
      <c r="AQ72" s="1">
        <v>0</v>
      </c>
      <c r="AR72" s="1">
        <v>220</v>
      </c>
      <c r="AS72" s="1">
        <v>0</v>
      </c>
      <c r="AT72" s="1">
        <v>86</v>
      </c>
      <c r="AU72" s="1" t="e">
        <v>#N/A</v>
      </c>
      <c r="AV72" s="1" t="e">
        <v>#N/A</v>
      </c>
      <c r="AW72" s="1" t="e">
        <v>#N/A</v>
      </c>
      <c r="AX72" s="1">
        <v>68</v>
      </c>
      <c r="AY72" s="1" t="e">
        <v>#N/A</v>
      </c>
      <c r="AZ72" s="1">
        <v>68</v>
      </c>
      <c r="BA72" s="1">
        <v>127</v>
      </c>
      <c r="BB72" s="1" t="e">
        <v>#N/A</v>
      </c>
      <c r="BC72" s="1">
        <v>138</v>
      </c>
      <c r="BD72" s="1" t="e">
        <v>#N/A</v>
      </c>
      <c r="BE72" s="1">
        <v>220</v>
      </c>
      <c r="BF72" s="1" t="e">
        <v>#N/A</v>
      </c>
      <c r="BI72" s="1">
        <v>39</v>
      </c>
      <c r="BK72" s="1">
        <v>27</v>
      </c>
      <c r="BM72" s="1">
        <v>29</v>
      </c>
      <c r="BO72" s="1">
        <v>31</v>
      </c>
      <c r="BQ72" s="1">
        <v>17</v>
      </c>
      <c r="BU72" s="1">
        <v>20</v>
      </c>
      <c r="BW72" s="1">
        <v>20</v>
      </c>
      <c r="BX72" s="1">
        <v>12</v>
      </c>
      <c r="BZ72" s="1">
        <v>11</v>
      </c>
      <c r="CB72" s="1">
        <v>5</v>
      </c>
    </row>
    <row r="73" spans="1:81" x14ac:dyDescent="0.2">
      <c r="A73" s="7">
        <v>65</v>
      </c>
      <c r="B73" s="1">
        <v>65</v>
      </c>
      <c r="C73" s="1">
        <v>63</v>
      </c>
      <c r="D73" s="7" t="s">
        <v>482</v>
      </c>
      <c r="E73" s="2" t="s">
        <v>256</v>
      </c>
      <c r="F73" s="1" t="s">
        <v>47</v>
      </c>
      <c r="G73" s="7">
        <v>609</v>
      </c>
      <c r="H73" s="1">
        <v>6</v>
      </c>
      <c r="I73" s="1">
        <v>5</v>
      </c>
      <c r="J73" s="1">
        <v>1</v>
      </c>
      <c r="K73" s="15">
        <v>0</v>
      </c>
      <c r="L73" s="15">
        <v>97</v>
      </c>
      <c r="M73" s="15">
        <v>0</v>
      </c>
      <c r="N73" s="15">
        <v>0</v>
      </c>
      <c r="O73" s="15">
        <v>133</v>
      </c>
      <c r="P73" s="15">
        <v>0</v>
      </c>
      <c r="Q73" s="15">
        <v>133</v>
      </c>
      <c r="R73" s="15">
        <v>97</v>
      </c>
      <c r="S73" s="15">
        <v>61</v>
      </c>
      <c r="T73" s="15">
        <v>0</v>
      </c>
      <c r="U73" s="20">
        <v>149</v>
      </c>
      <c r="V73" s="20">
        <v>0</v>
      </c>
      <c r="W73" s="1" t="e">
        <v>#N/A</v>
      </c>
      <c r="X73" s="1">
        <v>97</v>
      </c>
      <c r="Y73" s="1" t="e">
        <v>#N/A</v>
      </c>
      <c r="Z73" s="1" t="e">
        <v>#N/A</v>
      </c>
      <c r="AA73" s="1">
        <v>133</v>
      </c>
      <c r="AB73" s="1" t="e">
        <v>#N/A</v>
      </c>
      <c r="AC73" s="1">
        <v>133</v>
      </c>
      <c r="AD73" s="1">
        <v>97</v>
      </c>
      <c r="AE73" s="1">
        <v>61</v>
      </c>
      <c r="AF73" s="1" t="e">
        <v>#N/A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149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 t="e">
        <v>#N/A</v>
      </c>
      <c r="AU73" s="1" t="e">
        <v>#N/A</v>
      </c>
      <c r="AV73" s="1" t="e">
        <v>#N/A</v>
      </c>
      <c r="AW73" s="1" t="e">
        <v>#N/A</v>
      </c>
      <c r="AX73" s="1" t="e">
        <v>#N/A</v>
      </c>
      <c r="AY73" s="1" t="e">
        <v>#N/A</v>
      </c>
      <c r="AZ73" s="1">
        <v>149</v>
      </c>
      <c r="BA73" s="1" t="e">
        <v>#N/A</v>
      </c>
      <c r="BB73" s="1" t="e">
        <v>#N/A</v>
      </c>
      <c r="BC73" s="1" t="e">
        <v>#N/A</v>
      </c>
      <c r="BD73" s="1" t="e">
        <v>#N/A</v>
      </c>
      <c r="BE73" s="1" t="e">
        <v>#N/A</v>
      </c>
      <c r="BF73" s="1" t="e">
        <v>#N/A</v>
      </c>
      <c r="BH73" s="1">
        <v>28</v>
      </c>
      <c r="BK73" s="1">
        <v>24</v>
      </c>
      <c r="BM73" s="1">
        <v>24</v>
      </c>
      <c r="BN73" s="1">
        <v>28</v>
      </c>
      <c r="BO73" s="1">
        <v>34</v>
      </c>
      <c r="BW73" s="1">
        <v>10</v>
      </c>
    </row>
    <row r="74" spans="1:81" x14ac:dyDescent="0.2">
      <c r="A74" s="7">
        <v>66</v>
      </c>
      <c r="B74" s="1">
        <v>66</v>
      </c>
      <c r="C74" s="1">
        <v>64</v>
      </c>
      <c r="D74" s="7" t="s">
        <v>482</v>
      </c>
      <c r="E74" s="3" t="s">
        <v>165</v>
      </c>
      <c r="F74" s="1" t="s">
        <v>54</v>
      </c>
      <c r="G74" s="7">
        <v>608</v>
      </c>
      <c r="H74" s="1">
        <v>9</v>
      </c>
      <c r="I74" s="1">
        <v>4</v>
      </c>
      <c r="J74" s="1">
        <v>5</v>
      </c>
      <c r="K74" s="15">
        <v>0</v>
      </c>
      <c r="L74" s="15">
        <v>0</v>
      </c>
      <c r="M74" s="15">
        <v>48</v>
      </c>
      <c r="N74" s="15">
        <v>0</v>
      </c>
      <c r="O74" s="15">
        <v>144</v>
      </c>
      <c r="P74" s="15">
        <v>0</v>
      </c>
      <c r="Q74" s="15">
        <v>114</v>
      </c>
      <c r="R74" s="15">
        <v>0</v>
      </c>
      <c r="S74" s="15">
        <v>0</v>
      </c>
      <c r="T74" s="15">
        <v>114</v>
      </c>
      <c r="U74" s="20">
        <v>118</v>
      </c>
      <c r="V74" s="20">
        <v>118</v>
      </c>
      <c r="W74" s="1" t="e">
        <v>#N/A</v>
      </c>
      <c r="X74" s="1" t="e">
        <v>#N/A</v>
      </c>
      <c r="Y74" s="1">
        <v>48</v>
      </c>
      <c r="Z74" s="1" t="e">
        <v>#N/A</v>
      </c>
      <c r="AA74" s="1">
        <v>144</v>
      </c>
      <c r="AB74" s="1" t="e">
        <v>#N/A</v>
      </c>
      <c r="AC74" s="1">
        <v>114</v>
      </c>
      <c r="AD74" s="1" t="e">
        <v>#N/A</v>
      </c>
      <c r="AE74" s="1" t="e">
        <v>#N/A</v>
      </c>
      <c r="AF74" s="1">
        <v>114</v>
      </c>
      <c r="AG74" s="1">
        <v>0</v>
      </c>
      <c r="AH74" s="1">
        <v>0</v>
      </c>
      <c r="AI74" s="1">
        <v>0</v>
      </c>
      <c r="AJ74" s="1">
        <v>58</v>
      </c>
      <c r="AK74" s="1">
        <v>54</v>
      </c>
      <c r="AL74" s="1">
        <v>118</v>
      </c>
      <c r="AM74" s="1">
        <v>0</v>
      </c>
      <c r="AN74" s="1">
        <v>0</v>
      </c>
      <c r="AO74" s="1">
        <v>0</v>
      </c>
      <c r="AP74" s="1">
        <v>118</v>
      </c>
      <c r="AQ74" s="1">
        <v>0</v>
      </c>
      <c r="AR74" s="1">
        <v>109</v>
      </c>
      <c r="AS74" s="1">
        <v>0</v>
      </c>
      <c r="AT74" s="1" t="e">
        <v>#N/A</v>
      </c>
      <c r="AU74" s="1" t="e">
        <v>#N/A</v>
      </c>
      <c r="AV74" s="1" t="e">
        <v>#N/A</v>
      </c>
      <c r="AW74" s="1">
        <v>58</v>
      </c>
      <c r="AX74" s="1">
        <v>54</v>
      </c>
      <c r="AY74" s="1">
        <v>118</v>
      </c>
      <c r="AZ74" s="1" t="e">
        <v>#N/A</v>
      </c>
      <c r="BA74" s="1" t="e">
        <v>#N/A</v>
      </c>
      <c r="BB74" s="1" t="e">
        <v>#N/A</v>
      </c>
      <c r="BC74" s="1">
        <v>118</v>
      </c>
      <c r="BD74" s="1" t="e">
        <v>#N/A</v>
      </c>
      <c r="BE74" s="1">
        <v>109</v>
      </c>
      <c r="BF74" s="1" t="e">
        <v>#N/A</v>
      </c>
      <c r="BI74" s="1">
        <v>37</v>
      </c>
      <c r="BK74" s="1">
        <v>23</v>
      </c>
      <c r="BM74" s="1">
        <v>26</v>
      </c>
      <c r="BP74" s="1">
        <v>26</v>
      </c>
      <c r="BT74" s="1">
        <v>22</v>
      </c>
      <c r="BU74" s="1">
        <v>23</v>
      </c>
      <c r="BV74" s="1">
        <v>13</v>
      </c>
      <c r="BZ74" s="1">
        <v>13</v>
      </c>
      <c r="CB74" s="1">
        <v>14</v>
      </c>
    </row>
    <row r="75" spans="1:81" x14ac:dyDescent="0.2">
      <c r="A75" s="7">
        <v>67</v>
      </c>
      <c r="B75" s="1">
        <v>67</v>
      </c>
      <c r="C75" s="1">
        <v>65</v>
      </c>
      <c r="D75" s="7" t="s">
        <v>482</v>
      </c>
      <c r="E75" s="3" t="s">
        <v>176</v>
      </c>
      <c r="F75" s="1" t="s">
        <v>62</v>
      </c>
      <c r="G75" s="7">
        <v>598</v>
      </c>
      <c r="H75" s="1">
        <v>5</v>
      </c>
      <c r="I75" s="1">
        <v>3</v>
      </c>
      <c r="J75" s="1">
        <v>2</v>
      </c>
      <c r="K75" s="15">
        <v>0</v>
      </c>
      <c r="L75" s="15">
        <v>168</v>
      </c>
      <c r="M75" s="15">
        <v>83</v>
      </c>
      <c r="N75" s="15">
        <v>0</v>
      </c>
      <c r="O75" s="15">
        <v>0</v>
      </c>
      <c r="P75" s="15">
        <v>0</v>
      </c>
      <c r="Q75" s="15">
        <v>0</v>
      </c>
      <c r="R75" s="15">
        <v>105</v>
      </c>
      <c r="S75" s="15">
        <v>0</v>
      </c>
      <c r="T75" s="15">
        <v>0</v>
      </c>
      <c r="U75" s="20">
        <v>149</v>
      </c>
      <c r="V75" s="20">
        <v>93</v>
      </c>
      <c r="W75" s="1" t="e">
        <v>#N/A</v>
      </c>
      <c r="X75" s="1">
        <v>168</v>
      </c>
      <c r="Y75" s="1">
        <v>83</v>
      </c>
      <c r="Z75" s="1" t="e">
        <v>#N/A</v>
      </c>
      <c r="AA75" s="1" t="e">
        <v>#N/A</v>
      </c>
      <c r="AB75" s="1" t="e">
        <v>#N/A</v>
      </c>
      <c r="AC75" s="1" t="e">
        <v>#N/A</v>
      </c>
      <c r="AD75" s="1">
        <v>105</v>
      </c>
      <c r="AE75" s="1" t="e">
        <v>#N/A</v>
      </c>
      <c r="AF75" s="1" t="e">
        <v>#N/A</v>
      </c>
      <c r="AG75" s="1">
        <v>0</v>
      </c>
      <c r="AH75" s="1">
        <v>0</v>
      </c>
      <c r="AI75" s="1">
        <v>0</v>
      </c>
      <c r="AJ75" s="1">
        <v>0</v>
      </c>
      <c r="AK75" s="1">
        <v>93</v>
      </c>
      <c r="AL75" s="1">
        <v>0</v>
      </c>
      <c r="AM75" s="1">
        <v>0</v>
      </c>
      <c r="AN75" s="1">
        <v>0</v>
      </c>
      <c r="AO75" s="1">
        <v>0</v>
      </c>
      <c r="AP75" s="1">
        <v>149</v>
      </c>
      <c r="AQ75" s="1">
        <v>0</v>
      </c>
      <c r="AR75" s="1">
        <v>0</v>
      </c>
      <c r="AS75" s="1">
        <v>0</v>
      </c>
      <c r="AT75" s="1" t="e">
        <v>#N/A</v>
      </c>
      <c r="AU75" s="1" t="e">
        <v>#N/A</v>
      </c>
      <c r="AV75" s="1" t="e">
        <v>#N/A</v>
      </c>
      <c r="AW75" s="1" t="e">
        <v>#N/A</v>
      </c>
      <c r="AX75" s="1">
        <v>93</v>
      </c>
      <c r="AY75" s="1" t="e">
        <v>#N/A</v>
      </c>
      <c r="AZ75" s="1" t="e">
        <v>#N/A</v>
      </c>
      <c r="BA75" s="1" t="e">
        <v>#N/A</v>
      </c>
      <c r="BB75" s="1" t="e">
        <v>#N/A</v>
      </c>
      <c r="BC75" s="1">
        <v>149</v>
      </c>
      <c r="BD75" s="1" t="e">
        <v>#N/A</v>
      </c>
      <c r="BE75" s="1" t="e">
        <v>#N/A</v>
      </c>
      <c r="BF75" s="1" t="e">
        <v>#N/A</v>
      </c>
      <c r="BH75" s="1">
        <v>21</v>
      </c>
      <c r="BI75" s="1">
        <v>30</v>
      </c>
      <c r="BN75" s="1">
        <v>27</v>
      </c>
      <c r="BU75" s="1">
        <v>16</v>
      </c>
      <c r="BZ75" s="1">
        <v>10</v>
      </c>
    </row>
    <row r="76" spans="1:81" x14ac:dyDescent="0.2">
      <c r="A76" s="7">
        <v>68</v>
      </c>
      <c r="B76" s="1">
        <v>67</v>
      </c>
      <c r="C76" s="1">
        <v>65</v>
      </c>
      <c r="D76" s="7" t="s">
        <v>482</v>
      </c>
      <c r="E76" s="3" t="s">
        <v>270</v>
      </c>
      <c r="F76" s="1" t="s">
        <v>49</v>
      </c>
      <c r="G76" s="7">
        <v>598</v>
      </c>
      <c r="H76" s="1">
        <v>7</v>
      </c>
      <c r="I76" s="1">
        <v>2</v>
      </c>
      <c r="J76" s="1">
        <v>5</v>
      </c>
      <c r="K76" s="15">
        <v>0</v>
      </c>
      <c r="L76" s="15">
        <v>0</v>
      </c>
      <c r="M76" s="15">
        <v>0</v>
      </c>
      <c r="N76" s="15">
        <v>0</v>
      </c>
      <c r="O76" s="15">
        <v>123</v>
      </c>
      <c r="P76" s="15">
        <v>248</v>
      </c>
      <c r="Q76" s="15">
        <v>0</v>
      </c>
      <c r="R76" s="15">
        <v>0</v>
      </c>
      <c r="S76" s="15">
        <v>0</v>
      </c>
      <c r="T76" s="15">
        <v>0</v>
      </c>
      <c r="U76" s="20">
        <v>118</v>
      </c>
      <c r="V76" s="20">
        <v>109</v>
      </c>
      <c r="W76" s="1" t="e">
        <v>#N/A</v>
      </c>
      <c r="X76" s="1" t="e">
        <v>#N/A</v>
      </c>
      <c r="Y76" s="1" t="e">
        <v>#N/A</v>
      </c>
      <c r="Z76" s="1" t="e">
        <v>#N/A</v>
      </c>
      <c r="AA76" s="1">
        <v>123</v>
      </c>
      <c r="AB76" s="1">
        <v>248</v>
      </c>
      <c r="AC76" s="1" t="e">
        <v>#N/A</v>
      </c>
      <c r="AD76" s="1" t="e">
        <v>#N/A</v>
      </c>
      <c r="AE76" s="1" t="e">
        <v>#N/A</v>
      </c>
      <c r="AF76" s="1" t="e">
        <v>#N/A</v>
      </c>
      <c r="AG76" s="1">
        <v>0</v>
      </c>
      <c r="AH76" s="1">
        <v>93</v>
      </c>
      <c r="AI76" s="1">
        <v>118</v>
      </c>
      <c r="AJ76" s="1">
        <v>0</v>
      </c>
      <c r="AK76" s="1">
        <v>63</v>
      </c>
      <c r="AL76" s="1">
        <v>0</v>
      </c>
      <c r="AM76" s="1">
        <v>101</v>
      </c>
      <c r="AN76" s="1">
        <v>0</v>
      </c>
      <c r="AO76" s="1">
        <v>0</v>
      </c>
      <c r="AP76" s="1">
        <v>109</v>
      </c>
      <c r="AQ76" s="1">
        <v>0</v>
      </c>
      <c r="AR76" s="1">
        <v>0</v>
      </c>
      <c r="AS76" s="1">
        <v>0</v>
      </c>
      <c r="AT76" s="1" t="e">
        <v>#N/A</v>
      </c>
      <c r="AU76" s="1">
        <v>93</v>
      </c>
      <c r="AV76" s="1">
        <v>118</v>
      </c>
      <c r="AW76" s="1" t="e">
        <v>#N/A</v>
      </c>
      <c r="AX76" s="1">
        <v>63</v>
      </c>
      <c r="AY76" s="1" t="e">
        <v>#N/A</v>
      </c>
      <c r="AZ76" s="1">
        <v>101</v>
      </c>
      <c r="BA76" s="1" t="e">
        <v>#N/A</v>
      </c>
      <c r="BB76" s="1" t="e">
        <v>#N/A</v>
      </c>
      <c r="BC76" s="1">
        <v>109</v>
      </c>
      <c r="BD76" s="1" t="e">
        <v>#N/A</v>
      </c>
      <c r="BE76" s="1" t="e">
        <v>#N/A</v>
      </c>
      <c r="BF76" s="1" t="e">
        <v>#N/A</v>
      </c>
      <c r="BK76" s="1">
        <v>25</v>
      </c>
      <c r="BL76" s="1">
        <v>16</v>
      </c>
      <c r="BR76" s="1">
        <v>16</v>
      </c>
      <c r="BS76" s="1">
        <v>13</v>
      </c>
      <c r="BU76" s="1">
        <v>21</v>
      </c>
      <c r="BW76" s="1">
        <v>15</v>
      </c>
      <c r="BZ76" s="1">
        <v>14</v>
      </c>
    </row>
    <row r="77" spans="1:81" x14ac:dyDescent="0.2">
      <c r="A77" s="7">
        <v>69</v>
      </c>
      <c r="B77" s="1">
        <v>69</v>
      </c>
      <c r="C77" s="1">
        <v>67</v>
      </c>
      <c r="D77" s="7" t="s">
        <v>482</v>
      </c>
      <c r="E77" s="3" t="s">
        <v>280</v>
      </c>
      <c r="F77" s="1" t="s">
        <v>126</v>
      </c>
      <c r="G77" s="7">
        <v>584</v>
      </c>
      <c r="H77" s="1">
        <v>9</v>
      </c>
      <c r="I77" s="1">
        <v>4</v>
      </c>
      <c r="J77" s="1">
        <v>5</v>
      </c>
      <c r="K77" s="15">
        <v>0</v>
      </c>
      <c r="L77" s="15">
        <v>0</v>
      </c>
      <c r="M77" s="15">
        <v>90</v>
      </c>
      <c r="N77" s="15">
        <v>0</v>
      </c>
      <c r="O77" s="15">
        <v>52</v>
      </c>
      <c r="P77" s="15">
        <v>0</v>
      </c>
      <c r="Q77" s="15">
        <v>48</v>
      </c>
      <c r="R77" s="15">
        <v>48</v>
      </c>
      <c r="S77" s="15">
        <v>0</v>
      </c>
      <c r="T77" s="15">
        <v>0</v>
      </c>
      <c r="U77" s="20">
        <v>220</v>
      </c>
      <c r="V77" s="20">
        <v>174</v>
      </c>
      <c r="W77" s="1" t="e">
        <v>#N/A</v>
      </c>
      <c r="X77" s="1" t="e">
        <v>#N/A</v>
      </c>
      <c r="Y77" s="1">
        <v>90</v>
      </c>
      <c r="Z77" s="1" t="e">
        <v>#N/A</v>
      </c>
      <c r="AA77" s="1">
        <v>52</v>
      </c>
      <c r="AB77" s="1" t="e">
        <v>#N/A</v>
      </c>
      <c r="AC77" s="1">
        <v>48</v>
      </c>
      <c r="AD77" s="1">
        <v>48</v>
      </c>
      <c r="AE77" s="1" t="e">
        <v>#N/A</v>
      </c>
      <c r="AF77" s="1" t="e">
        <v>#N/A</v>
      </c>
      <c r="AG77" s="1">
        <v>220</v>
      </c>
      <c r="AH77" s="1">
        <v>118</v>
      </c>
      <c r="AI77" s="1">
        <v>0</v>
      </c>
      <c r="AJ77" s="1">
        <v>80</v>
      </c>
      <c r="AK77" s="1">
        <v>43</v>
      </c>
      <c r="AL77" s="1">
        <v>0</v>
      </c>
      <c r="AM77" s="1">
        <v>174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220</v>
      </c>
      <c r="AU77" s="1">
        <v>118</v>
      </c>
      <c r="AV77" s="1" t="e">
        <v>#N/A</v>
      </c>
      <c r="AW77" s="1">
        <v>80</v>
      </c>
      <c r="AX77" s="1">
        <v>43</v>
      </c>
      <c r="AY77" s="1" t="e">
        <v>#N/A</v>
      </c>
      <c r="AZ77" s="1">
        <v>174</v>
      </c>
      <c r="BA77" s="1" t="e">
        <v>#N/A</v>
      </c>
      <c r="BB77" s="1" t="e">
        <v>#N/A</v>
      </c>
      <c r="BC77" s="1" t="e">
        <v>#N/A</v>
      </c>
      <c r="BD77" s="1" t="e">
        <v>#N/A</v>
      </c>
      <c r="BE77" s="1" t="e">
        <v>#N/A</v>
      </c>
      <c r="BF77" s="1" t="e">
        <v>#N/A</v>
      </c>
      <c r="BI77" s="1">
        <v>29</v>
      </c>
      <c r="BK77" s="1">
        <v>36</v>
      </c>
      <c r="BM77" s="1">
        <v>37</v>
      </c>
      <c r="BN77" s="1">
        <v>37</v>
      </c>
      <c r="BQ77" s="1">
        <v>5</v>
      </c>
      <c r="BR77" s="1">
        <v>13</v>
      </c>
      <c r="BT77" s="1">
        <v>18</v>
      </c>
      <c r="BU77" s="1">
        <v>26</v>
      </c>
      <c r="BW77" s="1">
        <v>8</v>
      </c>
    </row>
    <row r="78" spans="1:81" x14ac:dyDescent="0.2">
      <c r="A78" s="7">
        <v>70</v>
      </c>
      <c r="B78" s="1">
        <v>70</v>
      </c>
      <c r="C78" s="1">
        <v>81</v>
      </c>
      <c r="D78" s="7" t="s">
        <v>506</v>
      </c>
      <c r="E78" s="3" t="s">
        <v>192</v>
      </c>
      <c r="F78" s="1" t="s">
        <v>44</v>
      </c>
      <c r="G78" s="7">
        <v>582</v>
      </c>
      <c r="H78" s="1">
        <v>4</v>
      </c>
      <c r="I78" s="1">
        <v>4</v>
      </c>
      <c r="J78" s="1">
        <v>0</v>
      </c>
      <c r="K78" s="15">
        <v>158</v>
      </c>
      <c r="L78" s="15">
        <v>156</v>
      </c>
      <c r="M78" s="15">
        <v>0</v>
      </c>
      <c r="N78" s="15">
        <v>0</v>
      </c>
      <c r="O78" s="15">
        <v>71</v>
      </c>
      <c r="P78" s="15">
        <v>0</v>
      </c>
      <c r="Q78" s="15">
        <v>0</v>
      </c>
      <c r="R78" s="15">
        <v>0</v>
      </c>
      <c r="S78" s="15">
        <v>197</v>
      </c>
      <c r="T78" s="15">
        <v>0</v>
      </c>
      <c r="U78" s="20">
        <v>0</v>
      </c>
      <c r="V78" s="20">
        <v>0</v>
      </c>
      <c r="W78" s="1">
        <v>158</v>
      </c>
      <c r="X78" s="1">
        <v>156</v>
      </c>
      <c r="Y78" s="1" t="e">
        <v>#N/A</v>
      </c>
      <c r="Z78" s="1" t="e">
        <v>#N/A</v>
      </c>
      <c r="AA78" s="1">
        <v>71</v>
      </c>
      <c r="AB78" s="1" t="e">
        <v>#N/A</v>
      </c>
      <c r="AC78" s="1" t="e">
        <v>#N/A</v>
      </c>
      <c r="AD78" s="1" t="e">
        <v>#N/A</v>
      </c>
      <c r="AE78" s="1">
        <v>197</v>
      </c>
      <c r="AF78" s="1" t="e">
        <v>#N/A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 t="e">
        <v>#N/A</v>
      </c>
      <c r="AU78" s="1" t="e">
        <v>#N/A</v>
      </c>
      <c r="AV78" s="1" t="e">
        <v>#N/A</v>
      </c>
      <c r="AW78" s="1" t="e">
        <v>#N/A</v>
      </c>
      <c r="AX78" s="1" t="e">
        <v>#N/A</v>
      </c>
      <c r="AY78" s="1" t="e">
        <v>#N/A</v>
      </c>
      <c r="AZ78" s="1" t="e">
        <v>#N/A</v>
      </c>
      <c r="BA78" s="1" t="e">
        <v>#N/A</v>
      </c>
      <c r="BB78" s="1" t="e">
        <v>#N/A</v>
      </c>
      <c r="BC78" s="1" t="e">
        <v>#N/A</v>
      </c>
      <c r="BD78" s="1" t="e">
        <v>#N/A</v>
      </c>
      <c r="BE78" s="1" t="e">
        <v>#N/A</v>
      </c>
      <c r="BF78" s="1" t="e">
        <v>#N/A</v>
      </c>
      <c r="BG78" s="34">
        <v>27</v>
      </c>
      <c r="BH78" s="1">
        <v>22</v>
      </c>
      <c r="BK78" s="1">
        <v>32</v>
      </c>
      <c r="BO78" s="1">
        <v>19</v>
      </c>
    </row>
    <row r="79" spans="1:81" x14ac:dyDescent="0.2">
      <c r="A79" s="7">
        <v>71</v>
      </c>
      <c r="B79" s="1">
        <v>71</v>
      </c>
      <c r="C79" s="1">
        <v>69</v>
      </c>
      <c r="D79" s="7" t="s">
        <v>482</v>
      </c>
      <c r="E79" s="3" t="s">
        <v>208</v>
      </c>
      <c r="F79" s="1" t="s">
        <v>38</v>
      </c>
      <c r="G79" s="7">
        <v>540</v>
      </c>
      <c r="H79" s="1">
        <v>3</v>
      </c>
      <c r="I79" s="1">
        <v>3</v>
      </c>
      <c r="J79" s="1">
        <v>0</v>
      </c>
      <c r="K79" s="15">
        <v>0</v>
      </c>
      <c r="L79" s="15">
        <v>0</v>
      </c>
      <c r="M79" s="15">
        <v>0</v>
      </c>
      <c r="N79" s="15">
        <v>0</v>
      </c>
      <c r="O79" s="15">
        <v>230</v>
      </c>
      <c r="P79" s="15">
        <v>0</v>
      </c>
      <c r="Q79" s="15">
        <v>0</v>
      </c>
      <c r="R79" s="15">
        <v>213</v>
      </c>
      <c r="S79" s="15">
        <v>97</v>
      </c>
      <c r="T79" s="15">
        <v>0</v>
      </c>
      <c r="U79" s="20">
        <v>0</v>
      </c>
      <c r="V79" s="20">
        <v>0</v>
      </c>
      <c r="W79" s="1" t="e">
        <v>#N/A</v>
      </c>
      <c r="X79" s="1" t="e">
        <v>#N/A</v>
      </c>
      <c r="Y79" s="1" t="e">
        <v>#N/A</v>
      </c>
      <c r="Z79" s="1" t="e">
        <v>#N/A</v>
      </c>
      <c r="AA79" s="1">
        <v>230</v>
      </c>
      <c r="AB79" s="1" t="e">
        <v>#N/A</v>
      </c>
      <c r="AC79" s="1" t="e">
        <v>#N/A</v>
      </c>
      <c r="AD79" s="1">
        <v>213</v>
      </c>
      <c r="AE79" s="1">
        <v>97</v>
      </c>
      <c r="AF79" s="1" t="e">
        <v>#N/A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 t="e">
        <v>#N/A</v>
      </c>
      <c r="AU79" s="1" t="e">
        <v>#N/A</v>
      </c>
      <c r="AV79" s="1" t="e">
        <v>#N/A</v>
      </c>
      <c r="AW79" s="1" t="e">
        <v>#N/A</v>
      </c>
      <c r="AX79" s="1" t="e">
        <v>#N/A</v>
      </c>
      <c r="AY79" s="1" t="e">
        <v>#N/A</v>
      </c>
      <c r="AZ79" s="1" t="e">
        <v>#N/A</v>
      </c>
      <c r="BA79" s="1" t="e">
        <v>#N/A</v>
      </c>
      <c r="BB79" s="1" t="e">
        <v>#N/A</v>
      </c>
      <c r="BC79" s="1" t="e">
        <v>#N/A</v>
      </c>
      <c r="BD79" s="1" t="e">
        <v>#N/A</v>
      </c>
      <c r="BE79" s="1" t="e">
        <v>#N/A</v>
      </c>
      <c r="BF79" s="1" t="e">
        <v>#N/A</v>
      </c>
      <c r="BK79" s="1">
        <v>17</v>
      </c>
      <c r="BN79" s="1">
        <v>18</v>
      </c>
      <c r="BO79" s="1">
        <v>28</v>
      </c>
    </row>
    <row r="80" spans="1:81" x14ac:dyDescent="0.2">
      <c r="A80" s="7">
        <v>72</v>
      </c>
      <c r="B80" s="1">
        <v>72</v>
      </c>
      <c r="C80" s="1">
        <v>70</v>
      </c>
      <c r="D80" s="7" t="s">
        <v>482</v>
      </c>
      <c r="E80" s="3" t="s">
        <v>258</v>
      </c>
      <c r="F80" s="1" t="s">
        <v>11</v>
      </c>
      <c r="G80" s="7">
        <v>530</v>
      </c>
      <c r="H80" s="1">
        <v>5</v>
      </c>
      <c r="I80" s="1">
        <v>1</v>
      </c>
      <c r="J80" s="1">
        <v>4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56</v>
      </c>
      <c r="T80" s="15">
        <v>0</v>
      </c>
      <c r="U80" s="20">
        <v>237</v>
      </c>
      <c r="V80" s="20">
        <v>237</v>
      </c>
      <c r="W80" s="1" t="e">
        <v>#N/A</v>
      </c>
      <c r="X80" s="1" t="e">
        <v>#N/A</v>
      </c>
      <c r="Y80" s="1" t="e">
        <v>#N/A</v>
      </c>
      <c r="Z80" s="1" t="e">
        <v>#N/A</v>
      </c>
      <c r="AA80" s="1" t="e">
        <v>#N/A</v>
      </c>
      <c r="AB80" s="1" t="e">
        <v>#N/A</v>
      </c>
      <c r="AC80" s="1" t="e">
        <v>#N/A</v>
      </c>
      <c r="AD80" s="1" t="e">
        <v>#N/A</v>
      </c>
      <c r="AE80" s="1">
        <v>56</v>
      </c>
      <c r="AF80" s="1" t="e">
        <v>#N/A</v>
      </c>
      <c r="AG80" s="1">
        <v>0</v>
      </c>
      <c r="AH80" s="1">
        <v>0</v>
      </c>
      <c r="AI80" s="1">
        <v>0</v>
      </c>
      <c r="AJ80" s="1">
        <v>0</v>
      </c>
      <c r="AK80" s="1">
        <v>46</v>
      </c>
      <c r="AL80" s="1">
        <v>0</v>
      </c>
      <c r="AM80" s="1">
        <v>0</v>
      </c>
      <c r="AN80" s="1">
        <v>109</v>
      </c>
      <c r="AO80" s="1">
        <v>0</v>
      </c>
      <c r="AP80" s="1">
        <v>237</v>
      </c>
      <c r="AQ80" s="1">
        <v>0</v>
      </c>
      <c r="AR80" s="1">
        <v>237</v>
      </c>
      <c r="AS80" s="1">
        <v>0</v>
      </c>
      <c r="AT80" s="1" t="e">
        <v>#N/A</v>
      </c>
      <c r="AU80" s="1" t="e">
        <v>#N/A</v>
      </c>
      <c r="AV80" s="1" t="e">
        <v>#N/A</v>
      </c>
      <c r="AW80" s="1" t="e">
        <v>#N/A</v>
      </c>
      <c r="AX80" s="1">
        <v>46</v>
      </c>
      <c r="AY80" s="1" t="e">
        <v>#N/A</v>
      </c>
      <c r="AZ80" s="1" t="e">
        <v>#N/A</v>
      </c>
      <c r="BA80" s="1">
        <v>109</v>
      </c>
      <c r="BB80" s="1" t="e">
        <v>#N/A</v>
      </c>
      <c r="BC80" s="1">
        <v>237</v>
      </c>
      <c r="BD80" s="1" t="e">
        <v>#N/A</v>
      </c>
      <c r="BE80" s="1">
        <v>237</v>
      </c>
      <c r="BF80" s="1" t="e">
        <v>#N/A</v>
      </c>
      <c r="BO80" s="1">
        <v>35</v>
      </c>
      <c r="BU80" s="1">
        <v>25</v>
      </c>
      <c r="BX80" s="1">
        <v>14</v>
      </c>
      <c r="BZ80" s="1">
        <v>4</v>
      </c>
      <c r="CB80" s="1">
        <v>4</v>
      </c>
    </row>
    <row r="81" spans="1:81" x14ac:dyDescent="0.2">
      <c r="A81" s="7">
        <v>73</v>
      </c>
      <c r="B81" s="1">
        <v>73</v>
      </c>
      <c r="C81" s="1">
        <v>71</v>
      </c>
      <c r="D81" s="7" t="s">
        <v>482</v>
      </c>
      <c r="E81" s="2" t="s">
        <v>130</v>
      </c>
      <c r="F81" s="1" t="s">
        <v>11</v>
      </c>
      <c r="G81" s="7">
        <v>520</v>
      </c>
      <c r="H81" s="1">
        <v>2</v>
      </c>
      <c r="I81" s="1">
        <v>2</v>
      </c>
      <c r="J81" s="1">
        <v>0</v>
      </c>
      <c r="K81" s="15">
        <v>0</v>
      </c>
      <c r="L81" s="15">
        <v>0</v>
      </c>
      <c r="M81" s="15">
        <v>290</v>
      </c>
      <c r="N81" s="15">
        <v>230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20">
        <v>0</v>
      </c>
      <c r="V81" s="20">
        <v>0</v>
      </c>
      <c r="W81" s="1" t="e">
        <v>#N/A</v>
      </c>
      <c r="X81" s="1" t="e">
        <v>#N/A</v>
      </c>
      <c r="Y81" s="1">
        <v>290</v>
      </c>
      <c r="Z81" s="1">
        <v>230</v>
      </c>
      <c r="AA81" s="1" t="e">
        <v>#N/A</v>
      </c>
      <c r="AB81" s="1" t="e">
        <v>#N/A</v>
      </c>
      <c r="AC81" s="1" t="e">
        <v>#N/A</v>
      </c>
      <c r="AD81" s="1" t="e">
        <v>#N/A</v>
      </c>
      <c r="AE81" s="1" t="e">
        <v>#N/A</v>
      </c>
      <c r="AF81" s="1" t="e">
        <v>#N/A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 t="e">
        <v>#N/A</v>
      </c>
      <c r="AU81" s="1" t="e">
        <v>#N/A</v>
      </c>
      <c r="AV81" s="1" t="e">
        <v>#N/A</v>
      </c>
      <c r="AW81" s="1" t="e">
        <v>#N/A</v>
      </c>
      <c r="AX81" s="1" t="e">
        <v>#N/A</v>
      </c>
      <c r="AY81" s="1" t="e">
        <v>#N/A</v>
      </c>
      <c r="AZ81" s="1" t="e">
        <v>#N/A</v>
      </c>
      <c r="BA81" s="1" t="e">
        <v>#N/A</v>
      </c>
      <c r="BB81" s="1" t="e">
        <v>#N/A</v>
      </c>
      <c r="BC81" s="1" t="e">
        <v>#N/A</v>
      </c>
      <c r="BD81" s="1" t="e">
        <v>#N/A</v>
      </c>
      <c r="BE81" s="1" t="e">
        <v>#N/A</v>
      </c>
      <c r="BF81" s="1" t="e">
        <v>#N/A</v>
      </c>
      <c r="BI81" s="1">
        <v>14</v>
      </c>
      <c r="BJ81" s="1">
        <v>17</v>
      </c>
    </row>
    <row r="82" spans="1:81" x14ac:dyDescent="0.2">
      <c r="A82" s="7">
        <v>74</v>
      </c>
      <c r="B82" s="1">
        <v>74</v>
      </c>
      <c r="C82" s="1">
        <v>72</v>
      </c>
      <c r="D82" s="7" t="s">
        <v>482</v>
      </c>
      <c r="E82" s="3" t="s">
        <v>215</v>
      </c>
      <c r="F82" s="1" t="s">
        <v>49</v>
      </c>
      <c r="G82" s="7">
        <v>516</v>
      </c>
      <c r="H82" s="1">
        <v>6</v>
      </c>
      <c r="I82" s="1">
        <v>1</v>
      </c>
      <c r="J82" s="1">
        <v>5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168</v>
      </c>
      <c r="Q82" s="15">
        <v>0</v>
      </c>
      <c r="R82" s="15">
        <v>0</v>
      </c>
      <c r="S82" s="15">
        <v>0</v>
      </c>
      <c r="T82" s="15">
        <v>0</v>
      </c>
      <c r="U82" s="20">
        <v>174</v>
      </c>
      <c r="V82" s="20">
        <v>174</v>
      </c>
      <c r="W82" s="1" t="e">
        <v>#N/A</v>
      </c>
      <c r="X82" s="1" t="e">
        <v>#N/A</v>
      </c>
      <c r="Y82" s="1" t="e">
        <v>#N/A</v>
      </c>
      <c r="Z82" s="1" t="e">
        <v>#N/A</v>
      </c>
      <c r="AA82" s="1" t="e">
        <v>#N/A</v>
      </c>
      <c r="AB82" s="1">
        <v>168</v>
      </c>
      <c r="AC82" s="1" t="e">
        <v>#N/A</v>
      </c>
      <c r="AD82" s="1" t="e">
        <v>#N/A</v>
      </c>
      <c r="AE82" s="1" t="e">
        <v>#N/A</v>
      </c>
      <c r="AF82" s="1" t="e">
        <v>#N/A</v>
      </c>
      <c r="AG82" s="1">
        <v>0</v>
      </c>
      <c r="AH82" s="1">
        <v>0</v>
      </c>
      <c r="AI82" s="1">
        <v>0</v>
      </c>
      <c r="AJ82" s="1">
        <v>0</v>
      </c>
      <c r="AK82" s="1">
        <v>40</v>
      </c>
      <c r="AL82" s="1">
        <v>174</v>
      </c>
      <c r="AM82" s="1">
        <v>74</v>
      </c>
      <c r="AN82" s="1">
        <v>161</v>
      </c>
      <c r="AO82" s="1">
        <v>0</v>
      </c>
      <c r="AP82" s="1">
        <v>0</v>
      </c>
      <c r="AQ82" s="1">
        <v>0</v>
      </c>
      <c r="AR82" s="1">
        <v>174</v>
      </c>
      <c r="AS82" s="1">
        <v>0</v>
      </c>
      <c r="AT82" s="1" t="e">
        <v>#N/A</v>
      </c>
      <c r="AU82" s="1" t="e">
        <v>#N/A</v>
      </c>
      <c r="AV82" s="1" t="e">
        <v>#N/A</v>
      </c>
      <c r="AW82" s="1" t="e">
        <v>#N/A</v>
      </c>
      <c r="AX82" s="1">
        <v>40</v>
      </c>
      <c r="AY82" s="1">
        <v>174</v>
      </c>
      <c r="AZ82" s="1">
        <v>74</v>
      </c>
      <c r="BA82" s="1">
        <v>161</v>
      </c>
      <c r="BB82" s="1" t="e">
        <v>#N/A</v>
      </c>
      <c r="BC82" s="1" t="e">
        <v>#N/A</v>
      </c>
      <c r="BD82" s="1" t="e">
        <v>#N/A</v>
      </c>
      <c r="BE82" s="1">
        <v>174</v>
      </c>
      <c r="BF82" s="1" t="e">
        <v>#N/A</v>
      </c>
      <c r="BL82" s="1">
        <v>21</v>
      </c>
      <c r="BU82" s="1">
        <v>27</v>
      </c>
      <c r="BV82" s="1">
        <v>8</v>
      </c>
      <c r="BW82" s="1">
        <v>19</v>
      </c>
      <c r="BX82" s="1">
        <v>9</v>
      </c>
      <c r="CB82" s="1">
        <v>8</v>
      </c>
    </row>
    <row r="83" spans="1:81" x14ac:dyDescent="0.2">
      <c r="A83" s="7">
        <v>75</v>
      </c>
      <c r="B83" s="1">
        <v>75</v>
      </c>
      <c r="C83" s="1">
        <v>73</v>
      </c>
      <c r="D83" s="7" t="s">
        <v>482</v>
      </c>
      <c r="E83" s="3" t="s">
        <v>163</v>
      </c>
      <c r="F83" s="1" t="s">
        <v>128</v>
      </c>
      <c r="G83" s="7">
        <v>505</v>
      </c>
      <c r="H83" s="1">
        <v>5</v>
      </c>
      <c r="I83" s="1">
        <v>1</v>
      </c>
      <c r="J83" s="1">
        <v>4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182</v>
      </c>
      <c r="Q83" s="15">
        <v>0</v>
      </c>
      <c r="R83" s="15">
        <v>0</v>
      </c>
      <c r="S83" s="15">
        <v>0</v>
      </c>
      <c r="T83" s="15">
        <v>0</v>
      </c>
      <c r="U83" s="20">
        <v>174</v>
      </c>
      <c r="V83" s="20">
        <v>149</v>
      </c>
      <c r="W83" s="1" t="e">
        <v>#N/A</v>
      </c>
      <c r="X83" s="1" t="e">
        <v>#N/A</v>
      </c>
      <c r="Y83" s="1" t="e">
        <v>#N/A</v>
      </c>
      <c r="Z83" s="1" t="e">
        <v>#N/A</v>
      </c>
      <c r="AA83" s="1" t="e">
        <v>#N/A</v>
      </c>
      <c r="AB83" s="1">
        <v>182</v>
      </c>
      <c r="AC83" s="1" t="e">
        <v>#N/A</v>
      </c>
      <c r="AD83" s="1" t="e">
        <v>#N/A</v>
      </c>
      <c r="AE83" s="1" t="e">
        <v>#N/A</v>
      </c>
      <c r="AF83" s="1" t="e">
        <v>#N/A</v>
      </c>
      <c r="AG83" s="1">
        <v>0</v>
      </c>
      <c r="AH83" s="1">
        <v>0</v>
      </c>
      <c r="AI83" s="1">
        <v>93</v>
      </c>
      <c r="AJ83" s="1">
        <v>0</v>
      </c>
      <c r="AK83" s="1">
        <v>0</v>
      </c>
      <c r="AL83" s="1">
        <v>149</v>
      </c>
      <c r="AM83" s="1">
        <v>93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174</v>
      </c>
      <c r="AT83" s="1" t="e">
        <v>#N/A</v>
      </c>
      <c r="AU83" s="1" t="e">
        <v>#N/A</v>
      </c>
      <c r="AV83" s="1">
        <v>93</v>
      </c>
      <c r="AW83" s="1" t="e">
        <v>#N/A</v>
      </c>
      <c r="AX83" s="1" t="e">
        <v>#N/A</v>
      </c>
      <c r="AY83" s="1">
        <v>149</v>
      </c>
      <c r="AZ83" s="1">
        <v>93</v>
      </c>
      <c r="BA83" s="1" t="e">
        <v>#N/A</v>
      </c>
      <c r="BB83" s="1" t="e">
        <v>#N/A</v>
      </c>
      <c r="BC83" s="1" t="e">
        <v>#N/A</v>
      </c>
      <c r="BD83" s="1" t="e">
        <v>#N/A</v>
      </c>
      <c r="BE83" s="1" t="e">
        <v>#N/A</v>
      </c>
      <c r="BF83" s="1">
        <v>174</v>
      </c>
      <c r="BL83" s="1">
        <v>20</v>
      </c>
      <c r="BS83" s="1">
        <v>16</v>
      </c>
      <c r="BV83" s="1">
        <v>10</v>
      </c>
      <c r="BW83" s="1">
        <v>16</v>
      </c>
      <c r="CC83" s="1">
        <v>8</v>
      </c>
    </row>
    <row r="84" spans="1:81" x14ac:dyDescent="0.2">
      <c r="A84" s="7">
        <v>76</v>
      </c>
      <c r="B84" s="1">
        <v>76</v>
      </c>
      <c r="C84" s="1">
        <v>75</v>
      </c>
      <c r="D84" s="7" t="s">
        <v>479</v>
      </c>
      <c r="E84" s="3" t="s">
        <v>233</v>
      </c>
      <c r="F84" s="1" t="s">
        <v>62</v>
      </c>
      <c r="G84" s="7">
        <v>502</v>
      </c>
      <c r="H84" s="1">
        <v>5</v>
      </c>
      <c r="I84" s="1">
        <v>1</v>
      </c>
      <c r="J84" s="1">
        <v>4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144</v>
      </c>
      <c r="S84" s="15">
        <v>0</v>
      </c>
      <c r="T84" s="15">
        <v>0</v>
      </c>
      <c r="U84" s="20">
        <v>220</v>
      </c>
      <c r="V84" s="20">
        <v>138</v>
      </c>
      <c r="W84" s="1" t="e">
        <v>#N/A</v>
      </c>
      <c r="X84" s="1" t="e">
        <v>#N/A</v>
      </c>
      <c r="Y84" s="1" t="e">
        <v>#N/A</v>
      </c>
      <c r="Z84" s="1" t="e">
        <v>#N/A</v>
      </c>
      <c r="AA84" s="1" t="e">
        <v>#N/A</v>
      </c>
      <c r="AB84" s="1" t="e">
        <v>#N/A</v>
      </c>
      <c r="AC84" s="1" t="e">
        <v>#N/A</v>
      </c>
      <c r="AD84" s="1">
        <v>144</v>
      </c>
      <c r="AE84" s="1" t="e">
        <v>#N/A</v>
      </c>
      <c r="AF84" s="1" t="e">
        <v>#N/A</v>
      </c>
      <c r="AG84" s="1">
        <v>118</v>
      </c>
      <c r="AH84" s="1">
        <v>138</v>
      </c>
      <c r="AI84" s="1">
        <v>127</v>
      </c>
      <c r="AJ84" s="1">
        <v>0</v>
      </c>
      <c r="AK84" s="1">
        <v>0</v>
      </c>
      <c r="AL84" s="1">
        <v>0</v>
      </c>
      <c r="AM84" s="1">
        <v>220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118</v>
      </c>
      <c r="AU84" s="1">
        <v>138</v>
      </c>
      <c r="AV84" s="1">
        <v>127</v>
      </c>
      <c r="AW84" s="1" t="e">
        <v>#N/A</v>
      </c>
      <c r="AX84" s="1" t="e">
        <v>#N/A</v>
      </c>
      <c r="AY84" s="1" t="e">
        <v>#N/A</v>
      </c>
      <c r="AZ84" s="1">
        <v>220</v>
      </c>
      <c r="BA84" s="1" t="e">
        <v>#N/A</v>
      </c>
      <c r="BB84" s="1" t="e">
        <v>#N/A</v>
      </c>
      <c r="BC84" s="1" t="e">
        <v>#N/A</v>
      </c>
      <c r="BD84" s="1" t="e">
        <v>#N/A</v>
      </c>
      <c r="BE84" s="1" t="e">
        <v>#N/A</v>
      </c>
      <c r="BF84" s="1" t="e">
        <v>#N/A</v>
      </c>
      <c r="BN84" s="1">
        <v>23</v>
      </c>
      <c r="BQ84" s="1">
        <v>13</v>
      </c>
      <c r="BR84" s="1">
        <v>11</v>
      </c>
      <c r="BS84" s="1">
        <v>12</v>
      </c>
      <c r="BW84" s="1">
        <v>5</v>
      </c>
    </row>
    <row r="85" spans="1:81" x14ac:dyDescent="0.2">
      <c r="A85" s="7">
        <v>77</v>
      </c>
      <c r="B85" s="1">
        <v>76</v>
      </c>
      <c r="C85" s="1">
        <v>75</v>
      </c>
      <c r="D85" s="7" t="s">
        <v>479</v>
      </c>
      <c r="E85" s="3" t="s">
        <v>149</v>
      </c>
      <c r="F85" s="1" t="s">
        <v>85</v>
      </c>
      <c r="G85" s="7">
        <v>502</v>
      </c>
      <c r="H85" s="1">
        <v>4</v>
      </c>
      <c r="I85" s="1">
        <v>3</v>
      </c>
      <c r="J85" s="1">
        <v>1</v>
      </c>
      <c r="K85" s="15">
        <v>0</v>
      </c>
      <c r="L85" s="15">
        <v>314</v>
      </c>
      <c r="M85" s="15">
        <v>61</v>
      </c>
      <c r="N85" s="15">
        <v>77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20">
        <v>50</v>
      </c>
      <c r="V85" s="20">
        <v>0</v>
      </c>
      <c r="W85" s="1" t="e">
        <v>#N/A</v>
      </c>
      <c r="X85" s="1">
        <v>314</v>
      </c>
      <c r="Y85" s="1">
        <v>61</v>
      </c>
      <c r="Z85" s="1">
        <v>77</v>
      </c>
      <c r="AA85" s="1" t="e">
        <v>#N/A</v>
      </c>
      <c r="AB85" s="1" t="e">
        <v>#N/A</v>
      </c>
      <c r="AC85" s="1" t="e">
        <v>#N/A</v>
      </c>
      <c r="AD85" s="1" t="e">
        <v>#N/A</v>
      </c>
      <c r="AE85" s="1" t="e">
        <v>#N/A</v>
      </c>
      <c r="AF85" s="1" t="e">
        <v>#N/A</v>
      </c>
      <c r="AG85" s="1">
        <v>0</v>
      </c>
      <c r="AH85" s="1">
        <v>0</v>
      </c>
      <c r="AI85" s="1">
        <v>0</v>
      </c>
      <c r="AJ85" s="1">
        <v>50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 t="e">
        <v>#N/A</v>
      </c>
      <c r="AU85" s="1" t="e">
        <v>#N/A</v>
      </c>
      <c r="AV85" s="1" t="e">
        <v>#N/A</v>
      </c>
      <c r="AW85" s="1">
        <v>50</v>
      </c>
      <c r="AX85" s="1" t="e">
        <v>#N/A</v>
      </c>
      <c r="AY85" s="1" t="e">
        <v>#N/A</v>
      </c>
      <c r="AZ85" s="1" t="e">
        <v>#N/A</v>
      </c>
      <c r="BA85" s="1" t="e">
        <v>#N/A</v>
      </c>
      <c r="BB85" s="1" t="e">
        <v>#N/A</v>
      </c>
      <c r="BC85" s="1" t="e">
        <v>#N/A</v>
      </c>
      <c r="BD85" s="1" t="e">
        <v>#N/A</v>
      </c>
      <c r="BE85" s="1" t="e">
        <v>#N/A</v>
      </c>
      <c r="BF85" s="1" t="e">
        <v>#N/A</v>
      </c>
      <c r="BH85" s="1">
        <v>13</v>
      </c>
      <c r="BI85" s="1">
        <v>34</v>
      </c>
      <c r="BJ85" s="1">
        <v>31</v>
      </c>
      <c r="BT85" s="1">
        <v>24</v>
      </c>
    </row>
    <row r="86" spans="1:81" x14ac:dyDescent="0.2">
      <c r="A86" s="7">
        <v>78</v>
      </c>
      <c r="B86" s="1">
        <v>78</v>
      </c>
      <c r="C86" s="1">
        <v>77</v>
      </c>
      <c r="D86" s="7" t="s">
        <v>479</v>
      </c>
      <c r="E86" s="3" t="s">
        <v>179</v>
      </c>
      <c r="F86" s="1" t="s">
        <v>25</v>
      </c>
      <c r="G86" s="7">
        <v>479</v>
      </c>
      <c r="H86" s="1">
        <v>4</v>
      </c>
      <c r="I86" s="1">
        <v>3</v>
      </c>
      <c r="J86" s="1">
        <v>1</v>
      </c>
      <c r="K86" s="15">
        <v>0</v>
      </c>
      <c r="L86" s="15">
        <v>0</v>
      </c>
      <c r="M86" s="15">
        <v>0</v>
      </c>
      <c r="N86" s="15">
        <v>48</v>
      </c>
      <c r="O86" s="15">
        <v>168</v>
      </c>
      <c r="P86" s="15">
        <v>114</v>
      </c>
      <c r="Q86" s="15">
        <v>0</v>
      </c>
      <c r="R86" s="15">
        <v>0</v>
      </c>
      <c r="S86" s="15">
        <v>0</v>
      </c>
      <c r="T86" s="15">
        <v>0</v>
      </c>
      <c r="U86" s="20">
        <v>149</v>
      </c>
      <c r="V86" s="20">
        <v>0</v>
      </c>
      <c r="W86" s="1" t="e">
        <v>#N/A</v>
      </c>
      <c r="X86" s="1" t="e">
        <v>#N/A</v>
      </c>
      <c r="Y86" s="1" t="e">
        <v>#N/A</v>
      </c>
      <c r="Z86" s="1">
        <v>48</v>
      </c>
      <c r="AA86" s="1">
        <v>168</v>
      </c>
      <c r="AB86" s="1">
        <v>114</v>
      </c>
      <c r="AC86" s="1" t="e">
        <v>#N/A</v>
      </c>
      <c r="AD86" s="1" t="e">
        <v>#N/A</v>
      </c>
      <c r="AE86" s="1" t="e">
        <v>#N/A</v>
      </c>
      <c r="AF86" s="1" t="e">
        <v>#N/A</v>
      </c>
      <c r="AG86" s="1">
        <v>149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149</v>
      </c>
      <c r="AU86" s="1" t="e">
        <v>#N/A</v>
      </c>
      <c r="AV86" s="1" t="e">
        <v>#N/A</v>
      </c>
      <c r="AW86" s="1" t="e">
        <v>#N/A</v>
      </c>
      <c r="AX86" s="1" t="e">
        <v>#N/A</v>
      </c>
      <c r="AY86" s="1" t="e">
        <v>#N/A</v>
      </c>
      <c r="AZ86" s="1" t="e">
        <v>#N/A</v>
      </c>
      <c r="BA86" s="1" t="e">
        <v>#N/A</v>
      </c>
      <c r="BB86" s="1" t="e">
        <v>#N/A</v>
      </c>
      <c r="BC86" s="1" t="e">
        <v>#N/A</v>
      </c>
      <c r="BD86" s="1" t="e">
        <v>#N/A</v>
      </c>
      <c r="BE86" s="1" t="e">
        <v>#N/A</v>
      </c>
      <c r="BF86" s="1" t="e">
        <v>#N/A</v>
      </c>
      <c r="BJ86" s="1">
        <v>37</v>
      </c>
      <c r="BK86" s="1">
        <v>21</v>
      </c>
      <c r="BL86" s="1">
        <v>26</v>
      </c>
      <c r="BQ86" s="1">
        <v>10</v>
      </c>
    </row>
    <row r="87" spans="1:81" x14ac:dyDescent="0.2">
      <c r="A87" s="7">
        <v>79</v>
      </c>
      <c r="B87" s="1">
        <v>79</v>
      </c>
      <c r="C87" s="1">
        <v>78</v>
      </c>
      <c r="D87" s="7" t="s">
        <v>479</v>
      </c>
      <c r="E87" s="3" t="s">
        <v>264</v>
      </c>
      <c r="F87" s="1" t="s">
        <v>25</v>
      </c>
      <c r="G87" s="7">
        <v>456</v>
      </c>
      <c r="H87" s="1">
        <v>4</v>
      </c>
      <c r="I87" s="1">
        <v>3</v>
      </c>
      <c r="J87" s="1">
        <v>1</v>
      </c>
      <c r="K87" s="15">
        <v>0</v>
      </c>
      <c r="L87" s="15">
        <v>0</v>
      </c>
      <c r="M87" s="15">
        <v>0</v>
      </c>
      <c r="N87" s="15">
        <v>83</v>
      </c>
      <c r="O87" s="15">
        <v>0</v>
      </c>
      <c r="P87" s="15">
        <v>0</v>
      </c>
      <c r="Q87" s="15">
        <v>105</v>
      </c>
      <c r="R87" s="15">
        <v>0</v>
      </c>
      <c r="S87" s="15">
        <v>48</v>
      </c>
      <c r="T87" s="15">
        <v>0</v>
      </c>
      <c r="U87" s="20">
        <v>220</v>
      </c>
      <c r="V87" s="20">
        <v>0</v>
      </c>
      <c r="W87" s="1" t="e">
        <v>#N/A</v>
      </c>
      <c r="X87" s="1" t="e">
        <v>#N/A</v>
      </c>
      <c r="Y87" s="1" t="e">
        <v>#N/A</v>
      </c>
      <c r="Z87" s="1">
        <v>83</v>
      </c>
      <c r="AA87" s="1" t="e">
        <v>#N/A</v>
      </c>
      <c r="AB87" s="1" t="e">
        <v>#N/A</v>
      </c>
      <c r="AC87" s="1">
        <v>105</v>
      </c>
      <c r="AD87" s="1" t="e">
        <v>#N/A</v>
      </c>
      <c r="AE87" s="1">
        <v>48</v>
      </c>
      <c r="AF87" s="1" t="e">
        <v>#N/A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220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 t="e">
        <v>#N/A</v>
      </c>
      <c r="AU87" s="1" t="e">
        <v>#N/A</v>
      </c>
      <c r="AV87" s="1" t="e">
        <v>#N/A</v>
      </c>
      <c r="AW87" s="1" t="e">
        <v>#N/A</v>
      </c>
      <c r="AX87" s="1" t="e">
        <v>#N/A</v>
      </c>
      <c r="AY87" s="1" t="e">
        <v>#N/A</v>
      </c>
      <c r="AZ87" s="1" t="e">
        <v>#N/A</v>
      </c>
      <c r="BA87" s="1">
        <v>220</v>
      </c>
      <c r="BB87" s="1" t="e">
        <v>#N/A</v>
      </c>
      <c r="BC87" s="1" t="e">
        <v>#N/A</v>
      </c>
      <c r="BD87" s="1" t="e">
        <v>#N/A</v>
      </c>
      <c r="BE87" s="1" t="e">
        <v>#N/A</v>
      </c>
      <c r="BF87" s="1" t="e">
        <v>#N/A</v>
      </c>
      <c r="BJ87" s="1">
        <v>30</v>
      </c>
      <c r="BM87" s="1">
        <v>27</v>
      </c>
      <c r="BO87" s="1">
        <v>37</v>
      </c>
      <c r="BX87" s="1">
        <v>5</v>
      </c>
    </row>
    <row r="88" spans="1:81" x14ac:dyDescent="0.2">
      <c r="A88" s="7">
        <v>80</v>
      </c>
      <c r="B88" s="1">
        <v>80</v>
      </c>
      <c r="C88" s="1">
        <v>79</v>
      </c>
      <c r="D88" s="7" t="s">
        <v>479</v>
      </c>
      <c r="E88" s="3" t="s">
        <v>425</v>
      </c>
      <c r="F88" s="1" t="s">
        <v>12</v>
      </c>
      <c r="G88" s="7">
        <v>445</v>
      </c>
      <c r="H88" s="1">
        <v>2</v>
      </c>
      <c r="I88" s="1">
        <v>0</v>
      </c>
      <c r="J88" s="1">
        <v>2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0">
        <v>257</v>
      </c>
      <c r="V88" s="20">
        <v>188</v>
      </c>
      <c r="W88" s="1" t="e">
        <v>#N/A</v>
      </c>
      <c r="X88" s="1" t="e">
        <v>#N/A</v>
      </c>
      <c r="Y88" s="1" t="e">
        <v>#N/A</v>
      </c>
      <c r="Z88" s="1" t="e">
        <v>#N/A</v>
      </c>
      <c r="AA88" s="1" t="e">
        <v>#N/A</v>
      </c>
      <c r="AB88" s="1" t="e">
        <v>#N/A</v>
      </c>
      <c r="AC88" s="1" t="e">
        <v>#N/A</v>
      </c>
      <c r="AD88" s="1" t="e">
        <v>#N/A</v>
      </c>
      <c r="AE88" s="1" t="e">
        <v>#N/A</v>
      </c>
      <c r="AF88" s="1" t="e">
        <v>#N/A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257</v>
      </c>
      <c r="AR88" s="1">
        <v>0</v>
      </c>
      <c r="AS88" s="1">
        <v>188</v>
      </c>
      <c r="AT88" s="1" t="e">
        <v>#N/A</v>
      </c>
      <c r="AU88" s="1" t="e">
        <v>#N/A</v>
      </c>
      <c r="AV88" s="1" t="e">
        <v>#N/A</v>
      </c>
      <c r="AW88" s="1" t="e">
        <v>#N/A</v>
      </c>
      <c r="AX88" s="1" t="e">
        <v>#N/A</v>
      </c>
      <c r="AY88" s="1" t="e">
        <v>#N/A</v>
      </c>
      <c r="AZ88" s="1" t="e">
        <v>#N/A</v>
      </c>
      <c r="BA88" s="1" t="e">
        <v>#N/A</v>
      </c>
      <c r="BB88" s="1" t="e">
        <v>#N/A</v>
      </c>
      <c r="BC88" s="1" t="e">
        <v>#N/A</v>
      </c>
      <c r="BD88" s="1">
        <v>257</v>
      </c>
      <c r="BE88" s="1" t="e">
        <v>#N/A</v>
      </c>
      <c r="BF88" s="1">
        <v>188</v>
      </c>
      <c r="CA88" s="1">
        <v>3</v>
      </c>
      <c r="CC88" s="1">
        <v>7</v>
      </c>
    </row>
    <row r="89" spans="1:81" x14ac:dyDescent="0.2">
      <c r="A89" s="7">
        <v>81</v>
      </c>
      <c r="B89" s="1">
        <v>81</v>
      </c>
      <c r="C89" s="1">
        <v>80</v>
      </c>
      <c r="D89" s="7" t="s">
        <v>479</v>
      </c>
      <c r="E89" s="3" t="s">
        <v>188</v>
      </c>
      <c r="F89" s="1" t="s">
        <v>84</v>
      </c>
      <c r="G89" s="7">
        <v>428</v>
      </c>
      <c r="H89" s="1">
        <v>7</v>
      </c>
      <c r="I89" s="1">
        <v>3</v>
      </c>
      <c r="J89" s="1">
        <v>4</v>
      </c>
      <c r="K89" s="15">
        <v>0</v>
      </c>
      <c r="L89" s="15">
        <v>105</v>
      </c>
      <c r="M89" s="15">
        <v>0</v>
      </c>
      <c r="N89" s="15">
        <v>0</v>
      </c>
      <c r="O89" s="15">
        <v>38</v>
      </c>
      <c r="P89" s="15">
        <v>0</v>
      </c>
      <c r="Q89" s="15">
        <v>0</v>
      </c>
      <c r="R89" s="15">
        <v>0</v>
      </c>
      <c r="S89" s="15">
        <v>38</v>
      </c>
      <c r="T89" s="15">
        <v>0</v>
      </c>
      <c r="U89" s="20">
        <v>161</v>
      </c>
      <c r="V89" s="20">
        <v>86</v>
      </c>
      <c r="W89" s="1" t="e">
        <v>#N/A</v>
      </c>
      <c r="X89" s="1">
        <v>105</v>
      </c>
      <c r="Y89" s="1" t="e">
        <v>#N/A</v>
      </c>
      <c r="Z89" s="1" t="e">
        <v>#N/A</v>
      </c>
      <c r="AA89" s="1">
        <v>38</v>
      </c>
      <c r="AB89" s="1" t="e">
        <v>#N/A</v>
      </c>
      <c r="AC89" s="1" t="e">
        <v>#N/A</v>
      </c>
      <c r="AD89" s="1" t="e">
        <v>#N/A</v>
      </c>
      <c r="AE89" s="1">
        <v>38</v>
      </c>
      <c r="AF89" s="1" t="e">
        <v>#N/A</v>
      </c>
      <c r="AG89" s="1">
        <v>0</v>
      </c>
      <c r="AH89" s="1">
        <v>74</v>
      </c>
      <c r="AI89" s="1">
        <v>0</v>
      </c>
      <c r="AJ89" s="1">
        <v>0</v>
      </c>
      <c r="AK89" s="1">
        <v>86</v>
      </c>
      <c r="AL89" s="1">
        <v>58</v>
      </c>
      <c r="AM89" s="1">
        <v>0</v>
      </c>
      <c r="AN89" s="1">
        <v>0</v>
      </c>
      <c r="AO89" s="1">
        <v>0</v>
      </c>
      <c r="AP89" s="1">
        <v>161</v>
      </c>
      <c r="AQ89" s="1">
        <v>0</v>
      </c>
      <c r="AR89" s="1">
        <v>0</v>
      </c>
      <c r="AS89" s="1">
        <v>0</v>
      </c>
      <c r="AT89" s="1" t="e">
        <v>#N/A</v>
      </c>
      <c r="AU89" s="1">
        <v>74</v>
      </c>
      <c r="AV89" s="1" t="e">
        <v>#N/A</v>
      </c>
      <c r="AW89" s="1" t="e">
        <v>#N/A</v>
      </c>
      <c r="AX89" s="1">
        <v>86</v>
      </c>
      <c r="AY89" s="1">
        <v>58</v>
      </c>
      <c r="AZ89" s="1" t="e">
        <v>#N/A</v>
      </c>
      <c r="BA89" s="1" t="e">
        <v>#N/A</v>
      </c>
      <c r="BB89" s="1" t="e">
        <v>#N/A</v>
      </c>
      <c r="BC89" s="1">
        <v>161</v>
      </c>
      <c r="BD89" s="1" t="e">
        <v>#N/A</v>
      </c>
      <c r="BE89" s="1" t="e">
        <v>#N/A</v>
      </c>
      <c r="BF89" s="1" t="e">
        <v>#N/A</v>
      </c>
      <c r="BH89" s="1">
        <v>27</v>
      </c>
      <c r="BK89" s="1">
        <v>40</v>
      </c>
      <c r="BO89" s="1">
        <v>40</v>
      </c>
      <c r="BR89" s="1">
        <v>19</v>
      </c>
      <c r="BU89" s="1">
        <v>17</v>
      </c>
      <c r="BV89" s="1">
        <v>22</v>
      </c>
      <c r="BZ89" s="1">
        <v>9</v>
      </c>
    </row>
    <row r="90" spans="1:81" x14ac:dyDescent="0.2">
      <c r="A90" s="7">
        <v>82</v>
      </c>
      <c r="B90" s="1">
        <v>82</v>
      </c>
      <c r="C90" s="1">
        <v>82</v>
      </c>
      <c r="D90" s="7" t="s">
        <v>475</v>
      </c>
      <c r="E90" s="3" t="s">
        <v>347</v>
      </c>
      <c r="F90" s="1" t="s">
        <v>31</v>
      </c>
      <c r="G90" s="7">
        <v>421</v>
      </c>
      <c r="H90" s="1">
        <v>3</v>
      </c>
      <c r="I90" s="1">
        <v>1</v>
      </c>
      <c r="J90" s="1">
        <v>2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44</v>
      </c>
      <c r="T90" s="15">
        <v>0</v>
      </c>
      <c r="U90" s="20">
        <v>203</v>
      </c>
      <c r="V90" s="20">
        <v>174</v>
      </c>
      <c r="W90" s="1" t="e">
        <v>#N/A</v>
      </c>
      <c r="X90" s="1" t="e">
        <v>#N/A</v>
      </c>
      <c r="Y90" s="1" t="e">
        <v>#N/A</v>
      </c>
      <c r="Z90" s="1" t="e">
        <v>#N/A</v>
      </c>
      <c r="AA90" s="1" t="e">
        <v>#N/A</v>
      </c>
      <c r="AB90" s="1" t="e">
        <v>#N/A</v>
      </c>
      <c r="AC90" s="1" t="e">
        <v>#N/A</v>
      </c>
      <c r="AD90" s="1" t="e">
        <v>#N/A</v>
      </c>
      <c r="AE90" s="1">
        <v>44</v>
      </c>
      <c r="AF90" s="1" t="e">
        <v>#N/A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174</v>
      </c>
      <c r="AQ90" s="1">
        <v>0</v>
      </c>
      <c r="AR90" s="1">
        <v>0</v>
      </c>
      <c r="AS90" s="1">
        <v>203</v>
      </c>
      <c r="AT90" s="1" t="e">
        <v>#N/A</v>
      </c>
      <c r="AU90" s="1" t="e">
        <v>#N/A</v>
      </c>
      <c r="AV90" s="1" t="e">
        <v>#N/A</v>
      </c>
      <c r="AW90" s="1" t="e">
        <v>#N/A</v>
      </c>
      <c r="AX90" s="1" t="e">
        <v>#N/A</v>
      </c>
      <c r="AY90" s="1" t="e">
        <v>#N/A</v>
      </c>
      <c r="AZ90" s="1" t="e">
        <v>#N/A</v>
      </c>
      <c r="BA90" s="1" t="e">
        <v>#N/A</v>
      </c>
      <c r="BB90" s="1" t="e">
        <v>#N/A</v>
      </c>
      <c r="BC90" s="1">
        <v>174</v>
      </c>
      <c r="BD90" s="1" t="e">
        <v>#N/A</v>
      </c>
      <c r="BE90" s="1" t="e">
        <v>#N/A</v>
      </c>
      <c r="BF90" s="1">
        <v>203</v>
      </c>
      <c r="BO90" s="1">
        <v>38</v>
      </c>
      <c r="BZ90" s="1">
        <v>8</v>
      </c>
      <c r="CC90" s="1">
        <v>6</v>
      </c>
    </row>
    <row r="91" spans="1:81" x14ac:dyDescent="0.2">
      <c r="A91" s="7">
        <v>83</v>
      </c>
      <c r="B91" s="1">
        <v>83</v>
      </c>
      <c r="C91" s="1">
        <v>83</v>
      </c>
      <c r="D91" s="7" t="s">
        <v>475</v>
      </c>
      <c r="E91" s="3" t="s">
        <v>375</v>
      </c>
      <c r="F91" s="1" t="s">
        <v>49</v>
      </c>
      <c r="G91" s="7">
        <v>391</v>
      </c>
      <c r="H91" s="1">
        <v>2</v>
      </c>
      <c r="I91" s="1">
        <v>0</v>
      </c>
      <c r="J91" s="1">
        <v>2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20">
        <v>203</v>
      </c>
      <c r="V91" s="20">
        <v>188</v>
      </c>
      <c r="W91" s="1" t="e">
        <v>#N/A</v>
      </c>
      <c r="X91" s="1" t="e">
        <v>#N/A</v>
      </c>
      <c r="Y91" s="1" t="e">
        <v>#N/A</v>
      </c>
      <c r="Z91" s="1" t="e">
        <v>#N/A</v>
      </c>
      <c r="AA91" s="1" t="e">
        <v>#N/A</v>
      </c>
      <c r="AB91" s="1" t="e">
        <v>#N/A</v>
      </c>
      <c r="AC91" s="1" t="e">
        <v>#N/A</v>
      </c>
      <c r="AD91" s="1" t="e">
        <v>#N/A</v>
      </c>
      <c r="AE91" s="1" t="e">
        <v>#N/A</v>
      </c>
      <c r="AF91" s="1" t="e">
        <v>#N/A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203</v>
      </c>
      <c r="AO91" s="1">
        <v>0</v>
      </c>
      <c r="AP91" s="1">
        <v>188</v>
      </c>
      <c r="AQ91" s="1">
        <v>0</v>
      </c>
      <c r="AR91" s="1">
        <v>0</v>
      </c>
      <c r="AS91" s="1">
        <v>0</v>
      </c>
      <c r="AT91" s="1" t="e">
        <v>#N/A</v>
      </c>
      <c r="AU91" s="1" t="e">
        <v>#N/A</v>
      </c>
      <c r="AV91" s="1" t="e">
        <v>#N/A</v>
      </c>
      <c r="AW91" s="1" t="e">
        <v>#N/A</v>
      </c>
      <c r="AX91" s="1" t="e">
        <v>#N/A</v>
      </c>
      <c r="AY91" s="1" t="e">
        <v>#N/A</v>
      </c>
      <c r="AZ91" s="1" t="e">
        <v>#N/A</v>
      </c>
      <c r="BA91" s="1">
        <v>203</v>
      </c>
      <c r="BB91" s="1" t="e">
        <v>#N/A</v>
      </c>
      <c r="BC91" s="1">
        <v>188</v>
      </c>
      <c r="BD91" s="1" t="e">
        <v>#N/A</v>
      </c>
      <c r="BE91" s="1" t="e">
        <v>#N/A</v>
      </c>
      <c r="BF91" s="1" t="e">
        <v>#N/A</v>
      </c>
      <c r="BX91" s="1">
        <v>6</v>
      </c>
      <c r="BZ91" s="1">
        <v>7</v>
      </c>
    </row>
    <row r="92" spans="1:81" x14ac:dyDescent="0.2">
      <c r="A92" s="7">
        <v>84</v>
      </c>
      <c r="B92" s="1">
        <v>84</v>
      </c>
      <c r="C92" s="1">
        <v>84</v>
      </c>
      <c r="D92" s="7" t="s">
        <v>475</v>
      </c>
      <c r="E92" s="3" t="s">
        <v>173</v>
      </c>
      <c r="F92" s="1" t="s">
        <v>13</v>
      </c>
      <c r="G92" s="7">
        <v>375</v>
      </c>
      <c r="H92" s="1">
        <v>4</v>
      </c>
      <c r="I92" s="1">
        <v>0</v>
      </c>
      <c r="J92" s="1">
        <v>4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20">
        <v>237</v>
      </c>
      <c r="V92" s="20">
        <v>138</v>
      </c>
      <c r="W92" s="1" t="e">
        <v>#N/A</v>
      </c>
      <c r="X92" s="1" t="e">
        <v>#N/A</v>
      </c>
      <c r="Y92" s="1" t="e">
        <v>#N/A</v>
      </c>
      <c r="Z92" s="1" t="e">
        <v>#N/A</v>
      </c>
      <c r="AA92" s="1" t="e">
        <v>#N/A</v>
      </c>
      <c r="AB92" s="1" t="e">
        <v>#N/A</v>
      </c>
      <c r="AC92" s="1" t="e">
        <v>#N/A</v>
      </c>
      <c r="AD92" s="1" t="e">
        <v>#N/A</v>
      </c>
      <c r="AE92" s="1" t="e">
        <v>#N/A</v>
      </c>
      <c r="AF92" s="1" t="e">
        <v>#N/A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46</v>
      </c>
      <c r="AN92" s="1">
        <v>0</v>
      </c>
      <c r="AO92" s="1">
        <v>138</v>
      </c>
      <c r="AP92" s="1">
        <v>0</v>
      </c>
      <c r="AQ92" s="1">
        <v>237</v>
      </c>
      <c r="AR92" s="1">
        <v>0</v>
      </c>
      <c r="AS92" s="1">
        <v>109</v>
      </c>
      <c r="AT92" s="1" t="e">
        <v>#N/A</v>
      </c>
      <c r="AU92" s="1" t="e">
        <v>#N/A</v>
      </c>
      <c r="AV92" s="1" t="e">
        <v>#N/A</v>
      </c>
      <c r="AW92" s="1" t="e">
        <v>#N/A</v>
      </c>
      <c r="AX92" s="1" t="e">
        <v>#N/A</v>
      </c>
      <c r="AY92" s="1" t="e">
        <v>#N/A</v>
      </c>
      <c r="AZ92" s="1">
        <v>46</v>
      </c>
      <c r="BA92" s="1" t="e">
        <v>#N/A</v>
      </c>
      <c r="BB92" s="1">
        <v>138</v>
      </c>
      <c r="BC92" s="1" t="e">
        <v>#N/A</v>
      </c>
      <c r="BD92" s="1">
        <v>237</v>
      </c>
      <c r="BE92" s="1" t="e">
        <v>#N/A</v>
      </c>
      <c r="BF92" s="1">
        <v>109</v>
      </c>
      <c r="BW92" s="1">
        <v>25</v>
      </c>
      <c r="BY92" s="1">
        <v>11</v>
      </c>
      <c r="CA92" s="1">
        <v>4</v>
      </c>
      <c r="CC92" s="1">
        <v>14</v>
      </c>
    </row>
    <row r="93" spans="1:81" x14ac:dyDescent="0.2">
      <c r="A93" s="7">
        <v>85</v>
      </c>
      <c r="B93" s="1">
        <v>85</v>
      </c>
      <c r="C93" s="1">
        <v>85</v>
      </c>
      <c r="D93" s="7" t="s">
        <v>475</v>
      </c>
      <c r="E93" s="3" t="s">
        <v>191</v>
      </c>
      <c r="F93" s="1" t="s">
        <v>29</v>
      </c>
      <c r="G93" s="7">
        <v>372</v>
      </c>
      <c r="H93" s="1">
        <v>3</v>
      </c>
      <c r="I93" s="1">
        <v>1</v>
      </c>
      <c r="J93" s="1">
        <v>2</v>
      </c>
      <c r="K93" s="15">
        <v>0</v>
      </c>
      <c r="L93" s="15">
        <v>0</v>
      </c>
      <c r="M93" s="15">
        <v>0</v>
      </c>
      <c r="N93" s="15">
        <v>133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20">
        <v>138</v>
      </c>
      <c r="V93" s="20">
        <v>101</v>
      </c>
      <c r="W93" s="1" t="e">
        <v>#N/A</v>
      </c>
      <c r="X93" s="1" t="e">
        <v>#N/A</v>
      </c>
      <c r="Y93" s="1" t="e">
        <v>#N/A</v>
      </c>
      <c r="Z93" s="1">
        <v>133</v>
      </c>
      <c r="AA93" s="1" t="e">
        <v>#N/A</v>
      </c>
      <c r="AB93" s="1" t="e">
        <v>#N/A</v>
      </c>
      <c r="AC93" s="1" t="e">
        <v>#N/A</v>
      </c>
      <c r="AD93" s="1" t="e">
        <v>#N/A</v>
      </c>
      <c r="AE93" s="1" t="e">
        <v>#N/A</v>
      </c>
      <c r="AF93" s="1" t="e">
        <v>#N/A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138</v>
      </c>
      <c r="AO93" s="1">
        <v>0</v>
      </c>
      <c r="AP93" s="1">
        <v>101</v>
      </c>
      <c r="AQ93" s="1">
        <v>0</v>
      </c>
      <c r="AR93" s="1">
        <v>0</v>
      </c>
      <c r="AS93" s="1">
        <v>0</v>
      </c>
      <c r="AT93" s="1" t="e">
        <v>#N/A</v>
      </c>
      <c r="AU93" s="1" t="e">
        <v>#N/A</v>
      </c>
      <c r="AV93" s="1" t="e">
        <v>#N/A</v>
      </c>
      <c r="AW93" s="1" t="e">
        <v>#N/A</v>
      </c>
      <c r="AX93" s="1" t="e">
        <v>#N/A</v>
      </c>
      <c r="AY93" s="1" t="e">
        <v>#N/A</v>
      </c>
      <c r="AZ93" s="1" t="e">
        <v>#N/A</v>
      </c>
      <c r="BA93" s="1">
        <v>138</v>
      </c>
      <c r="BB93" s="1" t="e">
        <v>#N/A</v>
      </c>
      <c r="BC93" s="1">
        <v>101</v>
      </c>
      <c r="BD93" s="1" t="e">
        <v>#N/A</v>
      </c>
      <c r="BE93" s="1" t="e">
        <v>#N/A</v>
      </c>
      <c r="BF93" s="1" t="e">
        <v>#N/A</v>
      </c>
      <c r="BJ93" s="1">
        <v>24</v>
      </c>
      <c r="BX93" s="1">
        <v>11</v>
      </c>
      <c r="BZ93" s="1">
        <v>15</v>
      </c>
    </row>
    <row r="94" spans="1:81" x14ac:dyDescent="0.2">
      <c r="A94" s="7">
        <v>86</v>
      </c>
      <c r="B94" s="1">
        <v>85</v>
      </c>
      <c r="C94" s="1">
        <v>85</v>
      </c>
      <c r="D94" s="7" t="s">
        <v>475</v>
      </c>
      <c r="E94" s="3" t="s">
        <v>281</v>
      </c>
      <c r="F94" s="1" t="s">
        <v>36</v>
      </c>
      <c r="G94" s="7">
        <v>372</v>
      </c>
      <c r="H94" s="1">
        <v>3</v>
      </c>
      <c r="I94" s="1">
        <v>2</v>
      </c>
      <c r="J94" s="1">
        <v>1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230</v>
      </c>
      <c r="T94" s="15">
        <v>105</v>
      </c>
      <c r="U94" s="20">
        <v>37</v>
      </c>
      <c r="V94" s="20">
        <v>0</v>
      </c>
      <c r="W94" s="1" t="e">
        <v>#N/A</v>
      </c>
      <c r="X94" s="1" t="e">
        <v>#N/A</v>
      </c>
      <c r="Y94" s="1" t="e">
        <v>#N/A</v>
      </c>
      <c r="Z94" s="1" t="e">
        <v>#N/A</v>
      </c>
      <c r="AA94" s="1" t="e">
        <v>#N/A</v>
      </c>
      <c r="AB94" s="1" t="e">
        <v>#N/A</v>
      </c>
      <c r="AC94" s="1" t="e">
        <v>#N/A</v>
      </c>
      <c r="AD94" s="1" t="e">
        <v>#N/A</v>
      </c>
      <c r="AE94" s="1">
        <v>230</v>
      </c>
      <c r="AF94" s="1">
        <v>105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37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 t="e">
        <v>#N/A</v>
      </c>
      <c r="AU94" s="1" t="e">
        <v>#N/A</v>
      </c>
      <c r="AV94" s="1" t="e">
        <v>#N/A</v>
      </c>
      <c r="AW94" s="1" t="e">
        <v>#N/A</v>
      </c>
      <c r="AX94" s="1" t="e">
        <v>#N/A</v>
      </c>
      <c r="AY94" s="1">
        <v>37</v>
      </c>
      <c r="AZ94" s="1" t="e">
        <v>#N/A</v>
      </c>
      <c r="BA94" s="1" t="e">
        <v>#N/A</v>
      </c>
      <c r="BB94" s="1" t="e">
        <v>#N/A</v>
      </c>
      <c r="BC94" s="1" t="e">
        <v>#N/A</v>
      </c>
      <c r="BD94" s="1" t="e">
        <v>#N/A</v>
      </c>
      <c r="BE94" s="1" t="e">
        <v>#N/A</v>
      </c>
      <c r="BF94" s="1" t="e">
        <v>#N/A</v>
      </c>
      <c r="BO94" s="1">
        <v>17</v>
      </c>
      <c r="BP94" s="1">
        <v>27</v>
      </c>
      <c r="BV94" s="1">
        <v>28</v>
      </c>
    </row>
    <row r="95" spans="1:81" x14ac:dyDescent="0.2">
      <c r="A95" s="7">
        <v>87</v>
      </c>
      <c r="B95" s="1">
        <v>87</v>
      </c>
      <c r="C95" s="1">
        <v>87</v>
      </c>
      <c r="D95" s="7" t="s">
        <v>475</v>
      </c>
      <c r="E95" s="3" t="s">
        <v>287</v>
      </c>
      <c r="F95" s="1" t="s">
        <v>26</v>
      </c>
      <c r="G95" s="7">
        <v>354</v>
      </c>
      <c r="H95" s="1">
        <v>3</v>
      </c>
      <c r="I95" s="1">
        <v>1</v>
      </c>
      <c r="J95" s="1">
        <v>2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71</v>
      </c>
      <c r="R95" s="15">
        <v>0</v>
      </c>
      <c r="S95" s="15">
        <v>0</v>
      </c>
      <c r="T95" s="15">
        <v>0</v>
      </c>
      <c r="U95" s="20">
        <v>203</v>
      </c>
      <c r="V95" s="20">
        <v>80</v>
      </c>
      <c r="W95" s="1" t="e">
        <v>#N/A</v>
      </c>
      <c r="X95" s="1" t="e">
        <v>#N/A</v>
      </c>
      <c r="Y95" s="1" t="e">
        <v>#N/A</v>
      </c>
      <c r="Z95" s="1" t="e">
        <v>#N/A</v>
      </c>
      <c r="AA95" s="1" t="e">
        <v>#N/A</v>
      </c>
      <c r="AB95" s="1" t="e">
        <v>#N/A</v>
      </c>
      <c r="AC95" s="1">
        <v>71</v>
      </c>
      <c r="AD95" s="1" t="e">
        <v>#N/A</v>
      </c>
      <c r="AE95" s="1" t="e">
        <v>#N/A</v>
      </c>
      <c r="AF95" s="1" t="e">
        <v>#N/A</v>
      </c>
      <c r="AG95" s="1">
        <v>80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203</v>
      </c>
      <c r="AP95" s="1">
        <v>0</v>
      </c>
      <c r="AQ95" s="1">
        <v>0</v>
      </c>
      <c r="AR95" s="1">
        <v>0</v>
      </c>
      <c r="AS95" s="1">
        <v>0</v>
      </c>
      <c r="AT95" s="1">
        <v>80</v>
      </c>
      <c r="AU95" s="1" t="e">
        <v>#N/A</v>
      </c>
      <c r="AV95" s="1" t="e">
        <v>#N/A</v>
      </c>
      <c r="AW95" s="1" t="e">
        <v>#N/A</v>
      </c>
      <c r="AX95" s="1" t="e">
        <v>#N/A</v>
      </c>
      <c r="AY95" s="1" t="e">
        <v>#N/A</v>
      </c>
      <c r="AZ95" s="1" t="e">
        <v>#N/A</v>
      </c>
      <c r="BA95" s="1" t="e">
        <v>#N/A</v>
      </c>
      <c r="BB95" s="1">
        <v>203</v>
      </c>
      <c r="BC95" s="1" t="e">
        <v>#N/A</v>
      </c>
      <c r="BD95" s="1" t="e">
        <v>#N/A</v>
      </c>
      <c r="BE95" s="1" t="e">
        <v>#N/A</v>
      </c>
      <c r="BF95" s="1" t="e">
        <v>#N/A</v>
      </c>
      <c r="BM95" s="1">
        <v>32</v>
      </c>
      <c r="BQ95" s="1">
        <v>18</v>
      </c>
      <c r="BY95" s="1">
        <v>6</v>
      </c>
    </row>
    <row r="96" spans="1:81" x14ac:dyDescent="0.2">
      <c r="A96" s="7">
        <v>88</v>
      </c>
      <c r="B96" s="1">
        <v>88</v>
      </c>
      <c r="C96" s="1">
        <v>88</v>
      </c>
      <c r="D96" s="7" t="s">
        <v>475</v>
      </c>
      <c r="E96" s="3" t="s">
        <v>276</v>
      </c>
      <c r="F96" s="1" t="s">
        <v>26</v>
      </c>
      <c r="G96" s="7">
        <v>347</v>
      </c>
      <c r="H96" s="1">
        <v>3</v>
      </c>
      <c r="I96" s="1">
        <v>0</v>
      </c>
      <c r="J96" s="1">
        <v>3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20">
        <v>220</v>
      </c>
      <c r="V96" s="20">
        <v>127</v>
      </c>
      <c r="W96" s="1" t="e">
        <v>#N/A</v>
      </c>
      <c r="X96" s="1" t="e">
        <v>#N/A</v>
      </c>
      <c r="Y96" s="1" t="e">
        <v>#N/A</v>
      </c>
      <c r="Z96" s="1" t="e">
        <v>#N/A</v>
      </c>
      <c r="AA96" s="1" t="e">
        <v>#N/A</v>
      </c>
      <c r="AB96" s="1" t="e">
        <v>#N/A</v>
      </c>
      <c r="AC96" s="1" t="e">
        <v>#N/A</v>
      </c>
      <c r="AD96" s="1" t="e">
        <v>#N/A</v>
      </c>
      <c r="AE96" s="1" t="e">
        <v>#N/A</v>
      </c>
      <c r="AF96" s="1" t="e">
        <v>#N/A</v>
      </c>
      <c r="AG96" s="1">
        <v>0</v>
      </c>
      <c r="AH96" s="1">
        <v>0</v>
      </c>
      <c r="AI96" s="1">
        <v>80</v>
      </c>
      <c r="AJ96" s="1">
        <v>0</v>
      </c>
      <c r="AK96" s="1">
        <v>0</v>
      </c>
      <c r="AL96" s="1">
        <v>127</v>
      </c>
      <c r="AM96" s="1">
        <v>0</v>
      </c>
      <c r="AN96" s="1">
        <v>0</v>
      </c>
      <c r="AO96" s="1">
        <v>220</v>
      </c>
      <c r="AP96" s="1">
        <v>0</v>
      </c>
      <c r="AQ96" s="1">
        <v>0</v>
      </c>
      <c r="AR96" s="1">
        <v>0</v>
      </c>
      <c r="AS96" s="1">
        <v>0</v>
      </c>
      <c r="AT96" s="1" t="e">
        <v>#N/A</v>
      </c>
      <c r="AU96" s="1" t="e">
        <v>#N/A</v>
      </c>
      <c r="AV96" s="1">
        <v>80</v>
      </c>
      <c r="AW96" s="1" t="e">
        <v>#N/A</v>
      </c>
      <c r="AX96" s="1" t="e">
        <v>#N/A</v>
      </c>
      <c r="AY96" s="1">
        <v>127</v>
      </c>
      <c r="AZ96" s="1" t="e">
        <v>#N/A</v>
      </c>
      <c r="BA96" s="1" t="e">
        <v>#N/A</v>
      </c>
      <c r="BB96" s="1">
        <v>220</v>
      </c>
      <c r="BC96" s="1" t="e">
        <v>#N/A</v>
      </c>
      <c r="BD96" s="1" t="e">
        <v>#N/A</v>
      </c>
      <c r="BE96" s="1" t="e">
        <v>#N/A</v>
      </c>
      <c r="BF96" s="1" t="e">
        <v>#N/A</v>
      </c>
      <c r="BS96" s="1">
        <v>18</v>
      </c>
      <c r="BV96" s="1">
        <v>12</v>
      </c>
      <c r="BY96" s="1">
        <v>5</v>
      </c>
    </row>
    <row r="97" spans="1:81" x14ac:dyDescent="0.2">
      <c r="A97" s="7">
        <v>89</v>
      </c>
      <c r="B97" s="1">
        <v>89</v>
      </c>
      <c r="C97" s="1">
        <v>89</v>
      </c>
      <c r="D97" s="7" t="s">
        <v>475</v>
      </c>
      <c r="E97" s="3" t="s">
        <v>335</v>
      </c>
      <c r="F97" s="1" t="s">
        <v>54</v>
      </c>
      <c r="G97" s="7">
        <v>337</v>
      </c>
      <c r="H97" s="1">
        <v>4</v>
      </c>
      <c r="I97" s="1">
        <v>1</v>
      </c>
      <c r="J97" s="1">
        <v>3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83</v>
      </c>
      <c r="Q97" s="15">
        <v>0</v>
      </c>
      <c r="R97" s="15">
        <v>0</v>
      </c>
      <c r="S97" s="15">
        <v>0</v>
      </c>
      <c r="T97" s="15">
        <v>0</v>
      </c>
      <c r="U97" s="20">
        <v>161</v>
      </c>
      <c r="V97" s="20">
        <v>93</v>
      </c>
      <c r="W97" s="1" t="e">
        <v>#N/A</v>
      </c>
      <c r="X97" s="1" t="e">
        <v>#N/A</v>
      </c>
      <c r="Y97" s="1" t="e">
        <v>#N/A</v>
      </c>
      <c r="Z97" s="1" t="e">
        <v>#N/A</v>
      </c>
      <c r="AA97" s="1" t="e">
        <v>#N/A</v>
      </c>
      <c r="AB97" s="1">
        <v>83</v>
      </c>
      <c r="AC97" s="1" t="e">
        <v>#N/A</v>
      </c>
      <c r="AD97" s="1" t="e">
        <v>#N/A</v>
      </c>
      <c r="AE97" s="1" t="e">
        <v>#N/A</v>
      </c>
      <c r="AF97" s="1" t="e">
        <v>#N/A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40</v>
      </c>
      <c r="AM97" s="1">
        <v>0</v>
      </c>
      <c r="AN97" s="1">
        <v>0</v>
      </c>
      <c r="AO97" s="1">
        <v>161</v>
      </c>
      <c r="AP97" s="1">
        <v>0</v>
      </c>
      <c r="AQ97" s="1">
        <v>0</v>
      </c>
      <c r="AR97" s="1">
        <v>93</v>
      </c>
      <c r="AS97" s="1">
        <v>0</v>
      </c>
      <c r="AT97" s="1" t="e">
        <v>#N/A</v>
      </c>
      <c r="AU97" s="1" t="e">
        <v>#N/A</v>
      </c>
      <c r="AV97" s="1" t="e">
        <v>#N/A</v>
      </c>
      <c r="AW97" s="1" t="e">
        <v>#N/A</v>
      </c>
      <c r="AX97" s="1" t="e">
        <v>#N/A</v>
      </c>
      <c r="AY97" s="1">
        <v>40</v>
      </c>
      <c r="AZ97" s="1" t="e">
        <v>#N/A</v>
      </c>
      <c r="BA97" s="1" t="e">
        <v>#N/A</v>
      </c>
      <c r="BB97" s="1">
        <v>161</v>
      </c>
      <c r="BC97" s="1" t="e">
        <v>#N/A</v>
      </c>
      <c r="BD97" s="1" t="e">
        <v>#N/A</v>
      </c>
      <c r="BE97" s="1">
        <v>93</v>
      </c>
      <c r="BF97" s="1" t="e">
        <v>#N/A</v>
      </c>
      <c r="BL97" s="1">
        <v>30</v>
      </c>
      <c r="BV97" s="1">
        <v>27</v>
      </c>
      <c r="BY97" s="1">
        <v>9</v>
      </c>
      <c r="CB97" s="1">
        <v>16</v>
      </c>
    </row>
    <row r="98" spans="1:81" x14ac:dyDescent="0.2">
      <c r="A98" s="7">
        <v>90</v>
      </c>
      <c r="B98" s="1">
        <v>90</v>
      </c>
      <c r="C98" s="1">
        <v>90</v>
      </c>
      <c r="D98" s="7" t="s">
        <v>475</v>
      </c>
      <c r="E98" s="3" t="s">
        <v>362</v>
      </c>
      <c r="F98" s="1" t="s">
        <v>10</v>
      </c>
      <c r="G98" s="7">
        <v>323</v>
      </c>
      <c r="H98" s="1">
        <v>3</v>
      </c>
      <c r="I98" s="1">
        <v>0</v>
      </c>
      <c r="J98" s="1">
        <v>3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20">
        <v>174</v>
      </c>
      <c r="V98" s="20">
        <v>149</v>
      </c>
      <c r="W98" s="1" t="e">
        <v>#N/A</v>
      </c>
      <c r="X98" s="1" t="e">
        <v>#N/A</v>
      </c>
      <c r="Y98" s="1" t="e">
        <v>#N/A</v>
      </c>
      <c r="Z98" s="1" t="e">
        <v>#N/A</v>
      </c>
      <c r="AA98" s="1" t="e">
        <v>#N/A</v>
      </c>
      <c r="AB98" s="1" t="e">
        <v>#N/A</v>
      </c>
      <c r="AC98" s="1" t="e">
        <v>#N/A</v>
      </c>
      <c r="AD98" s="1" t="e">
        <v>#N/A</v>
      </c>
      <c r="AE98" s="1" t="e">
        <v>#N/A</v>
      </c>
      <c r="AF98" s="1" t="e">
        <v>#N/A</v>
      </c>
      <c r="AG98" s="1">
        <v>0</v>
      </c>
      <c r="AH98" s="1">
        <v>0</v>
      </c>
      <c r="AI98" s="1">
        <v>46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174</v>
      </c>
      <c r="AP98" s="1">
        <v>0</v>
      </c>
      <c r="AQ98" s="1">
        <v>0</v>
      </c>
      <c r="AR98" s="1">
        <v>0</v>
      </c>
      <c r="AS98" s="1">
        <v>149</v>
      </c>
      <c r="AT98" s="1" t="e">
        <v>#N/A</v>
      </c>
      <c r="AU98" s="1" t="e">
        <v>#N/A</v>
      </c>
      <c r="AV98" s="1">
        <v>46</v>
      </c>
      <c r="AW98" s="1" t="e">
        <v>#N/A</v>
      </c>
      <c r="AX98" s="1" t="e">
        <v>#N/A</v>
      </c>
      <c r="AY98" s="1" t="e">
        <v>#N/A</v>
      </c>
      <c r="AZ98" s="1" t="e">
        <v>#N/A</v>
      </c>
      <c r="BA98" s="1" t="e">
        <v>#N/A</v>
      </c>
      <c r="BB98" s="1">
        <v>174</v>
      </c>
      <c r="BC98" s="1" t="e">
        <v>#N/A</v>
      </c>
      <c r="BD98" s="1" t="e">
        <v>#N/A</v>
      </c>
      <c r="BE98" s="1" t="e">
        <v>#N/A</v>
      </c>
      <c r="BF98" s="1">
        <v>149</v>
      </c>
      <c r="BS98" s="1">
        <v>25</v>
      </c>
      <c r="BY98" s="1">
        <v>8</v>
      </c>
      <c r="CC98" s="1">
        <v>10</v>
      </c>
    </row>
    <row r="99" spans="1:81" x14ac:dyDescent="0.2">
      <c r="A99" s="7">
        <v>91</v>
      </c>
      <c r="B99" s="1">
        <v>91</v>
      </c>
      <c r="C99" s="1">
        <v>91</v>
      </c>
      <c r="D99" s="7" t="s">
        <v>475</v>
      </c>
      <c r="E99" s="3" t="s">
        <v>448</v>
      </c>
      <c r="F99" s="1" t="s">
        <v>25</v>
      </c>
      <c r="G99" s="7">
        <v>300</v>
      </c>
      <c r="H99" s="1">
        <v>1</v>
      </c>
      <c r="I99" s="1">
        <v>0</v>
      </c>
      <c r="J99" s="1">
        <v>1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20">
        <v>300</v>
      </c>
      <c r="V99" s="20">
        <v>0</v>
      </c>
      <c r="W99" s="1" t="e">
        <v>#N/A</v>
      </c>
      <c r="X99" s="1" t="e">
        <v>#N/A</v>
      </c>
      <c r="Y99" s="1" t="e">
        <v>#N/A</v>
      </c>
      <c r="Z99" s="1" t="e">
        <v>#N/A</v>
      </c>
      <c r="AA99" s="1" t="e">
        <v>#N/A</v>
      </c>
      <c r="AB99" s="1" t="e">
        <v>#N/A</v>
      </c>
      <c r="AC99" s="1" t="e">
        <v>#N/A</v>
      </c>
      <c r="AD99" s="1" t="e">
        <v>#N/A</v>
      </c>
      <c r="AE99" s="1" t="e">
        <v>#N/A</v>
      </c>
      <c r="AF99" s="1" t="e">
        <v>#N/A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300</v>
      </c>
      <c r="AT99" s="1" t="e">
        <v>#N/A</v>
      </c>
      <c r="AU99" s="1" t="e">
        <v>#N/A</v>
      </c>
      <c r="AV99" s="1" t="e">
        <v>#N/A</v>
      </c>
      <c r="AW99" s="1" t="e">
        <v>#N/A</v>
      </c>
      <c r="AX99" s="1" t="e">
        <v>#N/A</v>
      </c>
      <c r="AY99" s="1" t="e">
        <v>#N/A</v>
      </c>
      <c r="AZ99" s="1" t="e">
        <v>#N/A</v>
      </c>
      <c r="BA99" s="1" t="e">
        <v>#N/A</v>
      </c>
      <c r="BB99" s="1" t="e">
        <v>#N/A</v>
      </c>
      <c r="BC99" s="1" t="e">
        <v>#N/A</v>
      </c>
      <c r="BD99" s="1" t="e">
        <v>#N/A</v>
      </c>
      <c r="BE99" s="1" t="e">
        <v>#N/A</v>
      </c>
      <c r="BF99" s="1">
        <v>300</v>
      </c>
      <c r="CC99" s="1">
        <v>1</v>
      </c>
    </row>
    <row r="100" spans="1:81" x14ac:dyDescent="0.2">
      <c r="A100" s="7">
        <v>92</v>
      </c>
      <c r="B100" s="1">
        <v>92</v>
      </c>
      <c r="C100" s="1">
        <v>92</v>
      </c>
      <c r="D100" s="7" t="s">
        <v>475</v>
      </c>
      <c r="E100" s="3" t="s">
        <v>259</v>
      </c>
      <c r="F100" s="1" t="s">
        <v>8</v>
      </c>
      <c r="G100" s="7">
        <v>289</v>
      </c>
      <c r="H100" s="1">
        <v>2</v>
      </c>
      <c r="I100" s="1">
        <v>0</v>
      </c>
      <c r="J100" s="1">
        <v>2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20">
        <v>188</v>
      </c>
      <c r="V100" s="20">
        <v>101</v>
      </c>
      <c r="W100" s="1" t="e">
        <v>#N/A</v>
      </c>
      <c r="X100" s="1" t="e">
        <v>#N/A</v>
      </c>
      <c r="Y100" s="1" t="e">
        <v>#N/A</v>
      </c>
      <c r="Z100" s="1" t="e">
        <v>#N/A</v>
      </c>
      <c r="AA100" s="1" t="e">
        <v>#N/A</v>
      </c>
      <c r="AB100" s="1" t="e">
        <v>#N/A</v>
      </c>
      <c r="AC100" s="1" t="e">
        <v>#N/A</v>
      </c>
      <c r="AD100" s="1" t="e">
        <v>#N/A</v>
      </c>
      <c r="AE100" s="1" t="e">
        <v>#N/A</v>
      </c>
      <c r="AF100" s="1" t="e">
        <v>#N/A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101</v>
      </c>
      <c r="AO100" s="1">
        <v>0</v>
      </c>
      <c r="AP100" s="1">
        <v>0</v>
      </c>
      <c r="AQ100" s="1">
        <v>0</v>
      </c>
      <c r="AR100" s="1">
        <v>188</v>
      </c>
      <c r="AS100" s="1">
        <v>0</v>
      </c>
      <c r="AT100" s="1" t="e">
        <v>#N/A</v>
      </c>
      <c r="AU100" s="1" t="e">
        <v>#N/A</v>
      </c>
      <c r="AV100" s="1" t="e">
        <v>#N/A</v>
      </c>
      <c r="AW100" s="1" t="e">
        <v>#N/A</v>
      </c>
      <c r="AX100" s="1" t="e">
        <v>#N/A</v>
      </c>
      <c r="AY100" s="1" t="e">
        <v>#N/A</v>
      </c>
      <c r="AZ100" s="1" t="e">
        <v>#N/A</v>
      </c>
      <c r="BA100" s="1">
        <v>101</v>
      </c>
      <c r="BB100" s="1" t="e">
        <v>#N/A</v>
      </c>
      <c r="BC100" s="1" t="e">
        <v>#N/A</v>
      </c>
      <c r="BD100" s="1" t="e">
        <v>#N/A</v>
      </c>
      <c r="BE100" s="1">
        <v>188</v>
      </c>
      <c r="BF100" s="1" t="e">
        <v>#N/A</v>
      </c>
      <c r="BX100" s="1">
        <v>15</v>
      </c>
      <c r="CB100" s="1">
        <v>7</v>
      </c>
    </row>
    <row r="101" spans="1:81" x14ac:dyDescent="0.2">
      <c r="A101" s="7">
        <v>93</v>
      </c>
      <c r="B101" s="1">
        <v>93</v>
      </c>
      <c r="C101" s="1">
        <v>93</v>
      </c>
      <c r="D101" s="7" t="s">
        <v>475</v>
      </c>
      <c r="E101" s="3" t="s">
        <v>144</v>
      </c>
      <c r="F101" s="1" t="s">
        <v>36</v>
      </c>
      <c r="G101" s="7">
        <v>282</v>
      </c>
      <c r="H101" s="1">
        <v>3</v>
      </c>
      <c r="I101" s="1">
        <v>2</v>
      </c>
      <c r="J101" s="1">
        <v>1</v>
      </c>
      <c r="K101" s="15">
        <v>0</v>
      </c>
      <c r="L101" s="15">
        <v>0</v>
      </c>
      <c r="M101" s="15">
        <v>0</v>
      </c>
      <c r="N101" s="15">
        <v>0</v>
      </c>
      <c r="O101" s="15">
        <v>41</v>
      </c>
      <c r="P101" s="15">
        <v>0</v>
      </c>
      <c r="Q101" s="15">
        <v>0</v>
      </c>
      <c r="R101" s="15">
        <v>38</v>
      </c>
      <c r="S101" s="15">
        <v>0</v>
      </c>
      <c r="T101" s="15">
        <v>0</v>
      </c>
      <c r="U101" s="20">
        <v>203</v>
      </c>
      <c r="V101" s="20">
        <v>0</v>
      </c>
      <c r="W101" s="1" t="e">
        <v>#N/A</v>
      </c>
      <c r="X101" s="1" t="e">
        <v>#N/A</v>
      </c>
      <c r="Y101" s="1" t="e">
        <v>#N/A</v>
      </c>
      <c r="Z101" s="1" t="e">
        <v>#N/A</v>
      </c>
      <c r="AA101" s="1">
        <v>41</v>
      </c>
      <c r="AB101" s="1" t="e">
        <v>#N/A</v>
      </c>
      <c r="AC101" s="1" t="e">
        <v>#N/A</v>
      </c>
      <c r="AD101" s="1">
        <v>38</v>
      </c>
      <c r="AE101" s="1" t="e">
        <v>#N/A</v>
      </c>
      <c r="AF101" s="1" t="e">
        <v>#N/A</v>
      </c>
      <c r="AG101" s="1">
        <v>0</v>
      </c>
      <c r="AH101" s="1">
        <v>0</v>
      </c>
      <c r="AI101" s="1">
        <v>0</v>
      </c>
      <c r="AJ101" s="1">
        <v>0</v>
      </c>
      <c r="AK101" s="1">
        <v>203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 t="e">
        <v>#N/A</v>
      </c>
      <c r="AU101" s="1" t="e">
        <v>#N/A</v>
      </c>
      <c r="AV101" s="1" t="e">
        <v>#N/A</v>
      </c>
      <c r="AW101" s="1" t="e">
        <v>#N/A</v>
      </c>
      <c r="AX101" s="1">
        <v>203</v>
      </c>
      <c r="AY101" s="1" t="e">
        <v>#N/A</v>
      </c>
      <c r="AZ101" s="1" t="e">
        <v>#N/A</v>
      </c>
      <c r="BA101" s="1" t="e">
        <v>#N/A</v>
      </c>
      <c r="BB101" s="1" t="e">
        <v>#N/A</v>
      </c>
      <c r="BC101" s="1" t="e">
        <v>#N/A</v>
      </c>
      <c r="BD101" s="1" t="e">
        <v>#N/A</v>
      </c>
      <c r="BE101" s="1" t="e">
        <v>#N/A</v>
      </c>
      <c r="BF101" s="1" t="e">
        <v>#N/A</v>
      </c>
      <c r="BK101" s="1">
        <v>39</v>
      </c>
      <c r="BN101" s="1">
        <v>40</v>
      </c>
      <c r="BU101" s="1">
        <v>6</v>
      </c>
    </row>
    <row r="102" spans="1:81" x14ac:dyDescent="0.2">
      <c r="A102" s="7">
        <v>94</v>
      </c>
      <c r="B102" s="1">
        <v>94</v>
      </c>
      <c r="C102" s="1">
        <v>94</v>
      </c>
      <c r="D102" s="7" t="s">
        <v>475</v>
      </c>
      <c r="E102" s="3" t="s">
        <v>376</v>
      </c>
      <c r="F102" s="1" t="s">
        <v>49</v>
      </c>
      <c r="G102" s="7">
        <v>281</v>
      </c>
      <c r="H102" s="1">
        <v>2</v>
      </c>
      <c r="I102" s="1">
        <v>0</v>
      </c>
      <c r="J102" s="1"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20">
        <v>188</v>
      </c>
      <c r="V102" s="20">
        <v>93</v>
      </c>
      <c r="W102" s="1" t="e">
        <v>#N/A</v>
      </c>
      <c r="X102" s="1" t="e">
        <v>#N/A</v>
      </c>
      <c r="Y102" s="1" t="e">
        <v>#N/A</v>
      </c>
      <c r="Z102" s="1" t="e">
        <v>#N/A</v>
      </c>
      <c r="AA102" s="1" t="e">
        <v>#N/A</v>
      </c>
      <c r="AB102" s="1" t="e">
        <v>#N/A</v>
      </c>
      <c r="AC102" s="1" t="e">
        <v>#N/A</v>
      </c>
      <c r="AD102" s="1" t="e">
        <v>#N/A</v>
      </c>
      <c r="AE102" s="1" t="e">
        <v>#N/A</v>
      </c>
      <c r="AF102" s="1" t="e">
        <v>#N/A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188</v>
      </c>
      <c r="AO102" s="1">
        <v>0</v>
      </c>
      <c r="AP102" s="1">
        <v>93</v>
      </c>
      <c r="AQ102" s="1">
        <v>0</v>
      </c>
      <c r="AR102" s="1">
        <v>0</v>
      </c>
      <c r="AS102" s="1">
        <v>0</v>
      </c>
      <c r="AT102" s="1" t="e">
        <v>#N/A</v>
      </c>
      <c r="AU102" s="1" t="e">
        <v>#N/A</v>
      </c>
      <c r="AV102" s="1" t="e">
        <v>#N/A</v>
      </c>
      <c r="AW102" s="1" t="e">
        <v>#N/A</v>
      </c>
      <c r="AX102" s="1" t="e">
        <v>#N/A</v>
      </c>
      <c r="AY102" s="1" t="e">
        <v>#N/A</v>
      </c>
      <c r="AZ102" s="1" t="e">
        <v>#N/A</v>
      </c>
      <c r="BA102" s="1">
        <v>188</v>
      </c>
      <c r="BB102" s="1" t="e">
        <v>#N/A</v>
      </c>
      <c r="BC102" s="1">
        <v>93</v>
      </c>
      <c r="BD102" s="1" t="e">
        <v>#N/A</v>
      </c>
      <c r="BE102" s="1" t="e">
        <v>#N/A</v>
      </c>
      <c r="BF102" s="1" t="e">
        <v>#N/A</v>
      </c>
      <c r="BX102" s="1">
        <v>7</v>
      </c>
      <c r="BZ102" s="1">
        <v>16</v>
      </c>
    </row>
    <row r="103" spans="1:81" x14ac:dyDescent="0.2">
      <c r="A103" s="7">
        <v>95</v>
      </c>
      <c r="B103" s="1">
        <v>95</v>
      </c>
      <c r="C103" s="1">
        <v>95</v>
      </c>
      <c r="D103" s="7" t="s">
        <v>475</v>
      </c>
      <c r="E103" s="3" t="s">
        <v>329</v>
      </c>
      <c r="F103" s="1" t="s">
        <v>10</v>
      </c>
      <c r="G103" s="7">
        <v>278</v>
      </c>
      <c r="H103" s="1">
        <v>1</v>
      </c>
      <c r="I103" s="1">
        <v>0</v>
      </c>
      <c r="J103" s="1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20">
        <v>278</v>
      </c>
      <c r="V103" s="20">
        <v>0</v>
      </c>
      <c r="W103" s="1" t="e">
        <v>#N/A</v>
      </c>
      <c r="X103" s="1" t="e">
        <v>#N/A</v>
      </c>
      <c r="Y103" s="1" t="e">
        <v>#N/A</v>
      </c>
      <c r="Z103" s="1" t="e">
        <v>#N/A</v>
      </c>
      <c r="AA103" s="1" t="e">
        <v>#N/A</v>
      </c>
      <c r="AB103" s="1" t="e">
        <v>#N/A</v>
      </c>
      <c r="AC103" s="1" t="e">
        <v>#N/A</v>
      </c>
      <c r="AD103" s="1" t="e">
        <v>#N/A</v>
      </c>
      <c r="AE103" s="1" t="e">
        <v>#N/A</v>
      </c>
      <c r="AF103" s="1" t="e">
        <v>#N/A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278</v>
      </c>
      <c r="AT103" s="1" t="e">
        <v>#N/A</v>
      </c>
      <c r="AU103" s="1" t="e">
        <v>#N/A</v>
      </c>
      <c r="AV103" s="1" t="e">
        <v>#N/A</v>
      </c>
      <c r="AW103" s="1" t="e">
        <v>#N/A</v>
      </c>
      <c r="AX103" s="1" t="e">
        <v>#N/A</v>
      </c>
      <c r="AY103" s="1" t="e">
        <v>#N/A</v>
      </c>
      <c r="AZ103" s="1" t="e">
        <v>#N/A</v>
      </c>
      <c r="BA103" s="1" t="e">
        <v>#N/A</v>
      </c>
      <c r="BB103" s="1" t="e">
        <v>#N/A</v>
      </c>
      <c r="BC103" s="1" t="e">
        <v>#N/A</v>
      </c>
      <c r="BD103" s="1" t="e">
        <v>#N/A</v>
      </c>
      <c r="BE103" s="1" t="e">
        <v>#N/A</v>
      </c>
      <c r="BF103" s="1">
        <v>278</v>
      </c>
      <c r="CC103" s="1">
        <v>2</v>
      </c>
    </row>
    <row r="104" spans="1:81" x14ac:dyDescent="0.2">
      <c r="A104" s="7">
        <v>96</v>
      </c>
      <c r="B104" s="1">
        <v>96</v>
      </c>
      <c r="C104" s="1">
        <v>96</v>
      </c>
      <c r="D104" s="7" t="s">
        <v>475</v>
      </c>
      <c r="E104" s="3" t="s">
        <v>296</v>
      </c>
      <c r="F104" s="1" t="s">
        <v>11</v>
      </c>
      <c r="G104" s="7">
        <v>276</v>
      </c>
      <c r="H104" s="1">
        <v>4</v>
      </c>
      <c r="I104" s="1">
        <v>0</v>
      </c>
      <c r="J104" s="1">
        <v>4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20">
        <v>149</v>
      </c>
      <c r="V104" s="20">
        <v>127</v>
      </c>
      <c r="W104" s="1" t="e">
        <v>#N/A</v>
      </c>
      <c r="X104" s="1" t="e">
        <v>#N/A</v>
      </c>
      <c r="Y104" s="1" t="e">
        <v>#N/A</v>
      </c>
      <c r="Z104" s="1" t="e">
        <v>#N/A</v>
      </c>
      <c r="AA104" s="1" t="e">
        <v>#N/A</v>
      </c>
      <c r="AB104" s="1" t="e">
        <v>#N/A</v>
      </c>
      <c r="AC104" s="1" t="e">
        <v>#N/A</v>
      </c>
      <c r="AD104" s="1" t="e">
        <v>#N/A</v>
      </c>
      <c r="AE104" s="1" t="e">
        <v>#N/A</v>
      </c>
      <c r="AF104" s="1" t="e">
        <v>#N/A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43</v>
      </c>
      <c r="AM104" s="1">
        <v>0</v>
      </c>
      <c r="AN104" s="1">
        <v>149</v>
      </c>
      <c r="AO104" s="1">
        <v>0</v>
      </c>
      <c r="AP104" s="1">
        <v>46</v>
      </c>
      <c r="AQ104" s="1">
        <v>0</v>
      </c>
      <c r="AR104" s="1">
        <v>127</v>
      </c>
      <c r="AS104" s="1">
        <v>0</v>
      </c>
      <c r="AT104" s="1" t="e">
        <v>#N/A</v>
      </c>
      <c r="AU104" s="1" t="e">
        <v>#N/A</v>
      </c>
      <c r="AV104" s="1" t="e">
        <v>#N/A</v>
      </c>
      <c r="AW104" s="1" t="e">
        <v>#N/A</v>
      </c>
      <c r="AX104" s="1" t="e">
        <v>#N/A</v>
      </c>
      <c r="AY104" s="1">
        <v>43</v>
      </c>
      <c r="AZ104" s="1" t="e">
        <v>#N/A</v>
      </c>
      <c r="BA104" s="1">
        <v>149</v>
      </c>
      <c r="BB104" s="1" t="e">
        <v>#N/A</v>
      </c>
      <c r="BC104" s="1">
        <v>46</v>
      </c>
      <c r="BD104" s="1" t="e">
        <v>#N/A</v>
      </c>
      <c r="BE104" s="1">
        <v>127</v>
      </c>
      <c r="BF104" s="1" t="e">
        <v>#N/A</v>
      </c>
      <c r="BV104" s="1">
        <v>26</v>
      </c>
      <c r="BX104" s="1">
        <v>10</v>
      </c>
      <c r="BZ104" s="1">
        <v>25</v>
      </c>
      <c r="CB104" s="1">
        <v>12</v>
      </c>
    </row>
    <row r="105" spans="1:81" x14ac:dyDescent="0.2">
      <c r="A105" s="7">
        <v>97</v>
      </c>
      <c r="B105" s="1">
        <v>97</v>
      </c>
      <c r="C105" s="1">
        <v>97</v>
      </c>
      <c r="D105" s="7" t="s">
        <v>475</v>
      </c>
      <c r="E105" s="3" t="s">
        <v>181</v>
      </c>
      <c r="F105" s="1" t="s">
        <v>103</v>
      </c>
      <c r="G105" s="7">
        <v>258</v>
      </c>
      <c r="H105" s="1">
        <v>2</v>
      </c>
      <c r="I105" s="1">
        <v>0</v>
      </c>
      <c r="J105" s="1">
        <v>2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20">
        <v>149</v>
      </c>
      <c r="V105" s="20">
        <v>109</v>
      </c>
      <c r="W105" s="1" t="e">
        <v>#N/A</v>
      </c>
      <c r="X105" s="1" t="e">
        <v>#N/A</v>
      </c>
      <c r="Y105" s="1" t="e">
        <v>#N/A</v>
      </c>
      <c r="Z105" s="1" t="e">
        <v>#N/A</v>
      </c>
      <c r="AA105" s="1" t="e">
        <v>#N/A</v>
      </c>
      <c r="AB105" s="1" t="e">
        <v>#N/A</v>
      </c>
      <c r="AC105" s="1" t="e">
        <v>#N/A</v>
      </c>
      <c r="AD105" s="1" t="e">
        <v>#N/A</v>
      </c>
      <c r="AE105" s="1" t="e">
        <v>#N/A</v>
      </c>
      <c r="AF105" s="1" t="e">
        <v>#N/A</v>
      </c>
      <c r="AG105" s="1">
        <v>0</v>
      </c>
      <c r="AH105" s="1">
        <v>109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149</v>
      </c>
      <c r="AS105" s="1">
        <v>0</v>
      </c>
      <c r="AT105" s="1" t="e">
        <v>#N/A</v>
      </c>
      <c r="AU105" s="1">
        <v>109</v>
      </c>
      <c r="AV105" s="1" t="e">
        <v>#N/A</v>
      </c>
      <c r="AW105" s="1" t="e">
        <v>#N/A</v>
      </c>
      <c r="AX105" s="1" t="e">
        <v>#N/A</v>
      </c>
      <c r="AY105" s="1" t="e">
        <v>#N/A</v>
      </c>
      <c r="AZ105" s="1" t="e">
        <v>#N/A</v>
      </c>
      <c r="BA105" s="1" t="e">
        <v>#N/A</v>
      </c>
      <c r="BB105" s="1" t="e">
        <v>#N/A</v>
      </c>
      <c r="BC105" s="1" t="e">
        <v>#N/A</v>
      </c>
      <c r="BD105" s="1" t="e">
        <v>#N/A</v>
      </c>
      <c r="BE105" s="1">
        <v>149</v>
      </c>
      <c r="BF105" s="1" t="e">
        <v>#N/A</v>
      </c>
      <c r="BR105" s="1">
        <v>14</v>
      </c>
      <c r="CB105" s="1">
        <v>10</v>
      </c>
    </row>
    <row r="106" spans="1:81" x14ac:dyDescent="0.2">
      <c r="A106" s="7">
        <v>98</v>
      </c>
      <c r="B106" s="1">
        <v>98</v>
      </c>
      <c r="C106" s="1">
        <v>98</v>
      </c>
      <c r="D106" s="7" t="s">
        <v>475</v>
      </c>
      <c r="E106" s="3" t="s">
        <v>297</v>
      </c>
      <c r="F106" s="1" t="s">
        <v>298</v>
      </c>
      <c r="G106" s="7">
        <v>256</v>
      </c>
      <c r="H106" s="1">
        <v>2</v>
      </c>
      <c r="I106" s="1">
        <v>0</v>
      </c>
      <c r="J106" s="1">
        <v>2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20">
        <v>138</v>
      </c>
      <c r="V106" s="20">
        <v>118</v>
      </c>
      <c r="W106" s="1" t="e">
        <v>#N/A</v>
      </c>
      <c r="X106" s="1" t="e">
        <v>#N/A</v>
      </c>
      <c r="Y106" s="1" t="e">
        <v>#N/A</v>
      </c>
      <c r="Z106" s="1" t="e">
        <v>#N/A</v>
      </c>
      <c r="AA106" s="1" t="e">
        <v>#N/A</v>
      </c>
      <c r="AB106" s="1" t="e">
        <v>#N/A</v>
      </c>
      <c r="AC106" s="1" t="e">
        <v>#N/A</v>
      </c>
      <c r="AD106" s="1" t="e">
        <v>#N/A</v>
      </c>
      <c r="AE106" s="1" t="e">
        <v>#N/A</v>
      </c>
      <c r="AF106" s="1" t="e">
        <v>#N/A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118</v>
      </c>
      <c r="AO106" s="1">
        <v>0</v>
      </c>
      <c r="AP106" s="1">
        <v>0</v>
      </c>
      <c r="AQ106" s="1">
        <v>0</v>
      </c>
      <c r="AR106" s="1">
        <v>138</v>
      </c>
      <c r="AS106" s="1">
        <v>0</v>
      </c>
      <c r="AT106" s="1" t="e">
        <v>#N/A</v>
      </c>
      <c r="AU106" s="1" t="e">
        <v>#N/A</v>
      </c>
      <c r="AV106" s="1" t="e">
        <v>#N/A</v>
      </c>
      <c r="AW106" s="1" t="e">
        <v>#N/A</v>
      </c>
      <c r="AX106" s="1" t="e">
        <v>#N/A</v>
      </c>
      <c r="AY106" s="1" t="e">
        <v>#N/A</v>
      </c>
      <c r="AZ106" s="1" t="e">
        <v>#N/A</v>
      </c>
      <c r="BA106" s="1">
        <v>118</v>
      </c>
      <c r="BB106" s="1" t="e">
        <v>#N/A</v>
      </c>
      <c r="BC106" s="1" t="e">
        <v>#N/A</v>
      </c>
      <c r="BD106" s="1" t="e">
        <v>#N/A</v>
      </c>
      <c r="BE106" s="1">
        <v>138</v>
      </c>
      <c r="BF106" s="1" t="e">
        <v>#N/A</v>
      </c>
      <c r="BX106" s="1">
        <v>13</v>
      </c>
      <c r="CB106" s="1">
        <v>11</v>
      </c>
    </row>
    <row r="107" spans="1:81" x14ac:dyDescent="0.2">
      <c r="A107" s="7">
        <v>99</v>
      </c>
      <c r="B107" s="1">
        <v>99</v>
      </c>
      <c r="C107" s="1">
        <v>99</v>
      </c>
      <c r="D107" s="7" t="s">
        <v>475</v>
      </c>
      <c r="E107" s="3" t="s">
        <v>345</v>
      </c>
      <c r="F107" s="1" t="s">
        <v>6</v>
      </c>
      <c r="G107" s="7">
        <v>255</v>
      </c>
      <c r="H107" s="1">
        <v>4</v>
      </c>
      <c r="I107" s="1">
        <v>2</v>
      </c>
      <c r="J107" s="1">
        <v>2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41</v>
      </c>
      <c r="R107" s="15">
        <v>0</v>
      </c>
      <c r="S107" s="15">
        <v>90</v>
      </c>
      <c r="T107" s="15">
        <v>0</v>
      </c>
      <c r="U107" s="20">
        <v>93</v>
      </c>
      <c r="V107" s="20">
        <v>31</v>
      </c>
      <c r="W107" s="1" t="e">
        <v>#N/A</v>
      </c>
      <c r="X107" s="1" t="e">
        <v>#N/A</v>
      </c>
      <c r="Y107" s="1" t="e">
        <v>#N/A</v>
      </c>
      <c r="Z107" s="1" t="e">
        <v>#N/A</v>
      </c>
      <c r="AA107" s="1" t="e">
        <v>#N/A</v>
      </c>
      <c r="AB107" s="1" t="e">
        <v>#N/A</v>
      </c>
      <c r="AC107" s="1">
        <v>41</v>
      </c>
      <c r="AD107" s="1" t="e">
        <v>#N/A</v>
      </c>
      <c r="AE107" s="1">
        <v>90</v>
      </c>
      <c r="AF107" s="1" t="e">
        <v>#N/A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93</v>
      </c>
      <c r="AO107" s="1">
        <v>0</v>
      </c>
      <c r="AP107" s="1">
        <v>31</v>
      </c>
      <c r="AQ107" s="1">
        <v>0</v>
      </c>
      <c r="AR107" s="1">
        <v>0</v>
      </c>
      <c r="AS107" s="1">
        <v>0</v>
      </c>
      <c r="AT107" s="1" t="e">
        <v>#N/A</v>
      </c>
      <c r="AU107" s="1" t="e">
        <v>#N/A</v>
      </c>
      <c r="AV107" s="1" t="e">
        <v>#N/A</v>
      </c>
      <c r="AW107" s="1" t="e">
        <v>#N/A</v>
      </c>
      <c r="AX107" s="1" t="e">
        <v>#N/A</v>
      </c>
      <c r="AY107" s="1" t="e">
        <v>#N/A</v>
      </c>
      <c r="AZ107" s="1" t="e">
        <v>#N/A</v>
      </c>
      <c r="BA107" s="1">
        <v>93</v>
      </c>
      <c r="BB107" s="1" t="e">
        <v>#N/A</v>
      </c>
      <c r="BC107" s="1">
        <v>31</v>
      </c>
      <c r="BD107" s="1" t="e">
        <v>#N/A</v>
      </c>
      <c r="BE107" s="1" t="e">
        <v>#N/A</v>
      </c>
      <c r="BF107" s="1" t="e">
        <v>#N/A</v>
      </c>
      <c r="BM107" s="1">
        <v>39</v>
      </c>
      <c r="BO107" s="1">
        <v>29</v>
      </c>
      <c r="BX107" s="1">
        <v>16</v>
      </c>
      <c r="BZ107" s="1">
        <v>30</v>
      </c>
    </row>
    <row r="108" spans="1:81" x14ac:dyDescent="0.2">
      <c r="A108" s="7">
        <v>100</v>
      </c>
      <c r="B108" s="1">
        <v>100</v>
      </c>
      <c r="C108" s="1">
        <v>100</v>
      </c>
      <c r="D108" s="7" t="s">
        <v>475</v>
      </c>
      <c r="E108" s="2" t="s">
        <v>354</v>
      </c>
      <c r="F108" s="1" t="s">
        <v>11</v>
      </c>
      <c r="G108" s="7">
        <v>254</v>
      </c>
      <c r="H108" s="1">
        <v>3</v>
      </c>
      <c r="I108" s="1">
        <v>0</v>
      </c>
      <c r="J108" s="1">
        <v>3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20">
        <v>161</v>
      </c>
      <c r="V108" s="20">
        <v>93</v>
      </c>
      <c r="W108" s="1" t="e">
        <v>#N/A</v>
      </c>
      <c r="X108" s="1" t="e">
        <v>#N/A</v>
      </c>
      <c r="Y108" s="1" t="e">
        <v>#N/A</v>
      </c>
      <c r="Z108" s="1" t="e">
        <v>#N/A</v>
      </c>
      <c r="AA108" s="1" t="e">
        <v>#N/A</v>
      </c>
      <c r="AB108" s="1" t="e">
        <v>#N/A</v>
      </c>
      <c r="AC108" s="1" t="e">
        <v>#N/A</v>
      </c>
      <c r="AD108" s="1" t="e">
        <v>#N/A</v>
      </c>
      <c r="AE108" s="1" t="e">
        <v>#N/A</v>
      </c>
      <c r="AF108" s="1" t="e">
        <v>#N/A</v>
      </c>
      <c r="AG108" s="1">
        <v>93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54</v>
      </c>
      <c r="AQ108" s="1">
        <v>0</v>
      </c>
      <c r="AR108" s="1">
        <v>161</v>
      </c>
      <c r="AS108" s="1">
        <v>0</v>
      </c>
      <c r="AT108" s="1">
        <v>93</v>
      </c>
      <c r="AU108" s="1" t="e">
        <v>#N/A</v>
      </c>
      <c r="AV108" s="1" t="e">
        <v>#N/A</v>
      </c>
      <c r="AW108" s="1" t="e">
        <v>#N/A</v>
      </c>
      <c r="AX108" s="1" t="e">
        <v>#N/A</v>
      </c>
      <c r="AY108" s="1" t="e">
        <v>#N/A</v>
      </c>
      <c r="AZ108" s="1" t="e">
        <v>#N/A</v>
      </c>
      <c r="BA108" s="1" t="e">
        <v>#N/A</v>
      </c>
      <c r="BB108" s="1" t="e">
        <v>#N/A</v>
      </c>
      <c r="BC108" s="1">
        <v>54</v>
      </c>
      <c r="BD108" s="1" t="e">
        <v>#N/A</v>
      </c>
      <c r="BE108" s="1">
        <v>161</v>
      </c>
      <c r="BF108" s="1" t="e">
        <v>#N/A</v>
      </c>
      <c r="BQ108" s="1">
        <v>16</v>
      </c>
      <c r="BZ108" s="1">
        <v>23</v>
      </c>
      <c r="CB108" s="1">
        <v>9</v>
      </c>
    </row>
    <row r="109" spans="1:81" x14ac:dyDescent="0.2">
      <c r="A109" s="7">
        <v>101</v>
      </c>
      <c r="B109" s="1">
        <v>101</v>
      </c>
      <c r="C109" s="1">
        <v>101</v>
      </c>
      <c r="D109" s="7" t="s">
        <v>475</v>
      </c>
      <c r="E109" s="3" t="s">
        <v>334</v>
      </c>
      <c r="F109" s="1" t="s">
        <v>8</v>
      </c>
      <c r="G109" s="7">
        <v>253</v>
      </c>
      <c r="H109" s="1">
        <v>4</v>
      </c>
      <c r="I109" s="1">
        <v>1</v>
      </c>
      <c r="J109" s="1">
        <v>3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105</v>
      </c>
      <c r="Q109" s="15">
        <v>0</v>
      </c>
      <c r="R109" s="15">
        <v>0</v>
      </c>
      <c r="S109" s="15">
        <v>0</v>
      </c>
      <c r="T109" s="15">
        <v>0</v>
      </c>
      <c r="U109" s="20">
        <v>80</v>
      </c>
      <c r="V109" s="20">
        <v>68</v>
      </c>
      <c r="W109" s="1" t="e">
        <v>#N/A</v>
      </c>
      <c r="X109" s="1" t="e">
        <v>#N/A</v>
      </c>
      <c r="Y109" s="1" t="e">
        <v>#N/A</v>
      </c>
      <c r="Z109" s="1" t="e">
        <v>#N/A</v>
      </c>
      <c r="AA109" s="1" t="e">
        <v>#N/A</v>
      </c>
      <c r="AB109" s="1">
        <v>105</v>
      </c>
      <c r="AC109" s="1" t="e">
        <v>#N/A</v>
      </c>
      <c r="AD109" s="1" t="e">
        <v>#N/A</v>
      </c>
      <c r="AE109" s="1" t="e">
        <v>#N/A</v>
      </c>
      <c r="AF109" s="1" t="e">
        <v>#N/A</v>
      </c>
      <c r="AG109" s="1">
        <v>0</v>
      </c>
      <c r="AH109" s="1">
        <v>0</v>
      </c>
      <c r="AI109" s="1">
        <v>0</v>
      </c>
      <c r="AJ109" s="1">
        <v>43</v>
      </c>
      <c r="AK109" s="1">
        <v>80</v>
      </c>
      <c r="AL109" s="1">
        <v>0</v>
      </c>
      <c r="AM109" s="1">
        <v>0</v>
      </c>
      <c r="AN109" s="1">
        <v>68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 t="e">
        <v>#N/A</v>
      </c>
      <c r="AU109" s="1" t="e">
        <v>#N/A</v>
      </c>
      <c r="AV109" s="1" t="e">
        <v>#N/A</v>
      </c>
      <c r="AW109" s="1">
        <v>43</v>
      </c>
      <c r="AX109" s="1">
        <v>80</v>
      </c>
      <c r="AY109" s="1" t="e">
        <v>#N/A</v>
      </c>
      <c r="AZ109" s="1" t="e">
        <v>#N/A</v>
      </c>
      <c r="BA109" s="1">
        <v>68</v>
      </c>
      <c r="BB109" s="1" t="e">
        <v>#N/A</v>
      </c>
      <c r="BC109" s="1" t="e">
        <v>#N/A</v>
      </c>
      <c r="BD109" s="1" t="e">
        <v>#N/A</v>
      </c>
      <c r="BE109" s="1" t="e">
        <v>#N/A</v>
      </c>
      <c r="BF109" s="1" t="e">
        <v>#N/A</v>
      </c>
      <c r="BL109" s="1">
        <v>27</v>
      </c>
      <c r="BT109" s="1">
        <v>26</v>
      </c>
      <c r="BU109" s="1">
        <v>18</v>
      </c>
      <c r="BX109" s="1">
        <v>20</v>
      </c>
    </row>
    <row r="110" spans="1:81" x14ac:dyDescent="0.2">
      <c r="A110" s="7">
        <v>102</v>
      </c>
      <c r="B110" s="1">
        <v>102</v>
      </c>
      <c r="C110" s="1">
        <v>102</v>
      </c>
      <c r="D110" s="7" t="s">
        <v>475</v>
      </c>
      <c r="E110" s="2" t="s">
        <v>185</v>
      </c>
      <c r="F110" s="1" t="s">
        <v>38</v>
      </c>
      <c r="G110" s="7">
        <v>243</v>
      </c>
      <c r="H110" s="1">
        <v>2</v>
      </c>
      <c r="I110" s="1">
        <v>0</v>
      </c>
      <c r="J110" s="1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20">
        <v>203</v>
      </c>
      <c r="V110" s="20">
        <v>40</v>
      </c>
      <c r="W110" s="1" t="e">
        <v>#N/A</v>
      </c>
      <c r="X110" s="1" t="e">
        <v>#N/A</v>
      </c>
      <c r="Y110" s="1" t="e">
        <v>#N/A</v>
      </c>
      <c r="Z110" s="1" t="e">
        <v>#N/A</v>
      </c>
      <c r="AA110" s="1" t="e">
        <v>#N/A</v>
      </c>
      <c r="AB110" s="1" t="e">
        <v>#N/A</v>
      </c>
      <c r="AC110" s="1" t="e">
        <v>#N/A</v>
      </c>
      <c r="AD110" s="1" t="e">
        <v>#N/A</v>
      </c>
      <c r="AE110" s="1" t="e">
        <v>#N/A</v>
      </c>
      <c r="AF110" s="1" t="e">
        <v>#N/A</v>
      </c>
      <c r="AG110" s="1">
        <v>0</v>
      </c>
      <c r="AH110" s="1">
        <v>0</v>
      </c>
      <c r="AI110" s="1">
        <v>40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203</v>
      </c>
      <c r="AS110" s="1">
        <v>0</v>
      </c>
      <c r="AT110" s="1" t="e">
        <v>#N/A</v>
      </c>
      <c r="AU110" s="1" t="e">
        <v>#N/A</v>
      </c>
      <c r="AV110" s="1">
        <v>40</v>
      </c>
      <c r="AW110" s="1" t="e">
        <v>#N/A</v>
      </c>
      <c r="AX110" s="1" t="e">
        <v>#N/A</v>
      </c>
      <c r="AY110" s="1" t="e">
        <v>#N/A</v>
      </c>
      <c r="AZ110" s="1" t="e">
        <v>#N/A</v>
      </c>
      <c r="BA110" s="1" t="e">
        <v>#N/A</v>
      </c>
      <c r="BB110" s="1" t="e">
        <v>#N/A</v>
      </c>
      <c r="BC110" s="1" t="e">
        <v>#N/A</v>
      </c>
      <c r="BD110" s="1" t="e">
        <v>#N/A</v>
      </c>
      <c r="BE110" s="1">
        <v>203</v>
      </c>
      <c r="BF110" s="1" t="e">
        <v>#N/A</v>
      </c>
      <c r="BS110" s="1">
        <v>27</v>
      </c>
      <c r="CB110" s="1">
        <v>6</v>
      </c>
    </row>
    <row r="111" spans="1:81" x14ac:dyDescent="0.2">
      <c r="A111" s="7">
        <v>103</v>
      </c>
      <c r="B111" s="1">
        <v>103</v>
      </c>
      <c r="C111" s="1">
        <v>103</v>
      </c>
      <c r="D111" s="7" t="s">
        <v>475</v>
      </c>
      <c r="E111" s="3" t="s">
        <v>396</v>
      </c>
      <c r="F111" s="1" t="s">
        <v>26</v>
      </c>
      <c r="G111" s="7">
        <v>237</v>
      </c>
      <c r="H111" s="1">
        <v>1</v>
      </c>
      <c r="I111" s="1">
        <v>0</v>
      </c>
      <c r="J111" s="1">
        <v>1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20">
        <v>237</v>
      </c>
      <c r="V111" s="20">
        <v>0</v>
      </c>
      <c r="W111" s="1" t="e">
        <v>#N/A</v>
      </c>
      <c r="X111" s="1" t="e">
        <v>#N/A</v>
      </c>
      <c r="Y111" s="1" t="e">
        <v>#N/A</v>
      </c>
      <c r="Z111" s="1" t="e">
        <v>#N/A</v>
      </c>
      <c r="AA111" s="1" t="e">
        <v>#N/A</v>
      </c>
      <c r="AB111" s="1" t="e">
        <v>#N/A</v>
      </c>
      <c r="AC111" s="1" t="e">
        <v>#N/A</v>
      </c>
      <c r="AD111" s="1" t="e">
        <v>#N/A</v>
      </c>
      <c r="AE111" s="1" t="e">
        <v>#N/A</v>
      </c>
      <c r="AF111" s="1" t="e">
        <v>#N/A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237</v>
      </c>
      <c r="AP111" s="1">
        <v>0</v>
      </c>
      <c r="AQ111" s="1">
        <v>0</v>
      </c>
      <c r="AR111" s="1">
        <v>0</v>
      </c>
      <c r="AS111" s="1">
        <v>0</v>
      </c>
      <c r="AT111" s="1" t="e">
        <v>#N/A</v>
      </c>
      <c r="AU111" s="1" t="e">
        <v>#N/A</v>
      </c>
      <c r="AV111" s="1" t="e">
        <v>#N/A</v>
      </c>
      <c r="AW111" s="1" t="e">
        <v>#N/A</v>
      </c>
      <c r="AX111" s="1" t="e">
        <v>#N/A</v>
      </c>
      <c r="AY111" s="1" t="e">
        <v>#N/A</v>
      </c>
      <c r="AZ111" s="1" t="e">
        <v>#N/A</v>
      </c>
      <c r="BA111" s="1" t="e">
        <v>#N/A</v>
      </c>
      <c r="BB111" s="1">
        <v>237</v>
      </c>
      <c r="BC111" s="1" t="e">
        <v>#N/A</v>
      </c>
      <c r="BD111" s="1" t="e">
        <v>#N/A</v>
      </c>
      <c r="BE111" s="1" t="e">
        <v>#N/A</v>
      </c>
      <c r="BF111" s="1" t="e">
        <v>#N/A</v>
      </c>
      <c r="BY111" s="1">
        <v>4</v>
      </c>
    </row>
    <row r="112" spans="1:81" x14ac:dyDescent="0.2">
      <c r="A112" s="7">
        <v>104</v>
      </c>
      <c r="B112" s="1">
        <v>104</v>
      </c>
      <c r="C112" s="1">
        <v>104</v>
      </c>
      <c r="D112" s="7" t="s">
        <v>475</v>
      </c>
      <c r="E112" s="3" t="s">
        <v>282</v>
      </c>
      <c r="F112" s="1" t="s">
        <v>12</v>
      </c>
      <c r="G112" s="7">
        <v>236</v>
      </c>
      <c r="H112" s="1">
        <v>2</v>
      </c>
      <c r="I112" s="1">
        <v>0</v>
      </c>
      <c r="J112" s="1">
        <v>2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20">
        <v>127</v>
      </c>
      <c r="V112" s="20">
        <v>109</v>
      </c>
      <c r="W112" s="1" t="e">
        <v>#N/A</v>
      </c>
      <c r="X112" s="1" t="e">
        <v>#N/A</v>
      </c>
      <c r="Y112" s="1" t="e">
        <v>#N/A</v>
      </c>
      <c r="Z112" s="1" t="e">
        <v>#N/A</v>
      </c>
      <c r="AA112" s="1" t="e">
        <v>#N/A</v>
      </c>
      <c r="AB112" s="1" t="e">
        <v>#N/A</v>
      </c>
      <c r="AC112" s="1" t="e">
        <v>#N/A</v>
      </c>
      <c r="AD112" s="1" t="e">
        <v>#N/A</v>
      </c>
      <c r="AE112" s="1" t="e">
        <v>#N/A</v>
      </c>
      <c r="AF112" s="1" t="e">
        <v>#N/A</v>
      </c>
      <c r="AG112" s="1">
        <v>0</v>
      </c>
      <c r="AH112" s="1">
        <v>0</v>
      </c>
      <c r="AI112" s="1">
        <v>109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127</v>
      </c>
      <c r="AT112" s="1" t="e">
        <v>#N/A</v>
      </c>
      <c r="AU112" s="1" t="e">
        <v>#N/A</v>
      </c>
      <c r="AV112" s="1">
        <v>109</v>
      </c>
      <c r="AW112" s="1" t="e">
        <v>#N/A</v>
      </c>
      <c r="AX112" s="1" t="e">
        <v>#N/A</v>
      </c>
      <c r="AY112" s="1" t="e">
        <v>#N/A</v>
      </c>
      <c r="AZ112" s="1" t="e">
        <v>#N/A</v>
      </c>
      <c r="BA112" s="1" t="e">
        <v>#N/A</v>
      </c>
      <c r="BB112" s="1" t="e">
        <v>#N/A</v>
      </c>
      <c r="BC112" s="1" t="e">
        <v>#N/A</v>
      </c>
      <c r="BD112" s="1" t="e">
        <v>#N/A</v>
      </c>
      <c r="BE112" s="1" t="e">
        <v>#N/A</v>
      </c>
      <c r="BF112" s="1">
        <v>127</v>
      </c>
      <c r="BS112" s="1">
        <v>14</v>
      </c>
      <c r="CC112" s="1">
        <v>12</v>
      </c>
    </row>
    <row r="113" spans="1:80" x14ac:dyDescent="0.2">
      <c r="A113" s="7">
        <v>105</v>
      </c>
      <c r="B113" s="1">
        <v>105</v>
      </c>
      <c r="C113" s="1">
        <v>105</v>
      </c>
      <c r="D113" s="7" t="s">
        <v>475</v>
      </c>
      <c r="E113" s="3" t="s">
        <v>269</v>
      </c>
      <c r="F113" s="1" t="s">
        <v>7</v>
      </c>
      <c r="G113" s="7">
        <v>235</v>
      </c>
      <c r="H113" s="1">
        <v>2</v>
      </c>
      <c r="I113" s="1">
        <v>0</v>
      </c>
      <c r="J113" s="1">
        <v>2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20">
        <v>161</v>
      </c>
      <c r="V113" s="20">
        <v>74</v>
      </c>
      <c r="W113" s="1" t="e">
        <v>#N/A</v>
      </c>
      <c r="X113" s="1" t="e">
        <v>#N/A</v>
      </c>
      <c r="Y113" s="1" t="e">
        <v>#N/A</v>
      </c>
      <c r="Z113" s="1" t="e">
        <v>#N/A</v>
      </c>
      <c r="AA113" s="1" t="e">
        <v>#N/A</v>
      </c>
      <c r="AB113" s="1" t="e">
        <v>#N/A</v>
      </c>
      <c r="AC113" s="1" t="e">
        <v>#N/A</v>
      </c>
      <c r="AD113" s="1" t="e">
        <v>#N/A</v>
      </c>
      <c r="AE113" s="1" t="e">
        <v>#N/A</v>
      </c>
      <c r="AF113" s="1" t="e">
        <v>#N/A</v>
      </c>
      <c r="AG113" s="1">
        <v>0</v>
      </c>
      <c r="AH113" s="1">
        <v>0</v>
      </c>
      <c r="AI113" s="1">
        <v>161</v>
      </c>
      <c r="AJ113" s="1">
        <v>0</v>
      </c>
      <c r="AK113" s="1">
        <v>0</v>
      </c>
      <c r="AL113" s="1">
        <v>74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 t="e">
        <v>#N/A</v>
      </c>
      <c r="AU113" s="1" t="e">
        <v>#N/A</v>
      </c>
      <c r="AV113" s="1">
        <v>161</v>
      </c>
      <c r="AW113" s="1" t="e">
        <v>#N/A</v>
      </c>
      <c r="AX113" s="1" t="e">
        <v>#N/A</v>
      </c>
      <c r="AY113" s="1">
        <v>74</v>
      </c>
      <c r="AZ113" s="1" t="e">
        <v>#N/A</v>
      </c>
      <c r="BA113" s="1" t="e">
        <v>#N/A</v>
      </c>
      <c r="BB113" s="1" t="e">
        <v>#N/A</v>
      </c>
      <c r="BC113" s="1" t="e">
        <v>#N/A</v>
      </c>
      <c r="BD113" s="1" t="e">
        <v>#N/A</v>
      </c>
      <c r="BE113" s="1" t="e">
        <v>#N/A</v>
      </c>
      <c r="BF113" s="1" t="e">
        <v>#N/A</v>
      </c>
      <c r="BS113" s="1">
        <v>9</v>
      </c>
      <c r="BV113" s="1">
        <v>19</v>
      </c>
    </row>
    <row r="114" spans="1:80" x14ac:dyDescent="0.2">
      <c r="A114" s="7">
        <v>106</v>
      </c>
      <c r="B114" s="1">
        <v>106</v>
      </c>
      <c r="C114" s="1">
        <v>106</v>
      </c>
      <c r="D114" s="7" t="s">
        <v>475</v>
      </c>
      <c r="E114" s="3" t="s">
        <v>348</v>
      </c>
      <c r="F114" s="1" t="s">
        <v>26</v>
      </c>
      <c r="G114" s="7">
        <v>229</v>
      </c>
      <c r="H114" s="1">
        <v>2</v>
      </c>
      <c r="I114" s="1">
        <v>1</v>
      </c>
      <c r="J114" s="1">
        <v>1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41</v>
      </c>
      <c r="T114" s="15">
        <v>0</v>
      </c>
      <c r="U114" s="20">
        <v>188</v>
      </c>
      <c r="V114" s="20">
        <v>0</v>
      </c>
      <c r="W114" s="1" t="e">
        <v>#N/A</v>
      </c>
      <c r="X114" s="1" t="e">
        <v>#N/A</v>
      </c>
      <c r="Y114" s="1" t="e">
        <v>#N/A</v>
      </c>
      <c r="Z114" s="1" t="e">
        <v>#N/A</v>
      </c>
      <c r="AA114" s="1" t="e">
        <v>#N/A</v>
      </c>
      <c r="AB114" s="1" t="e">
        <v>#N/A</v>
      </c>
      <c r="AC114" s="1" t="e">
        <v>#N/A</v>
      </c>
      <c r="AD114" s="1" t="e">
        <v>#N/A</v>
      </c>
      <c r="AE114" s="1">
        <v>41</v>
      </c>
      <c r="AF114" s="1" t="e">
        <v>#N/A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188</v>
      </c>
      <c r="AP114" s="1">
        <v>0</v>
      </c>
      <c r="AQ114" s="1">
        <v>0</v>
      </c>
      <c r="AR114" s="1">
        <v>0</v>
      </c>
      <c r="AS114" s="1">
        <v>0</v>
      </c>
      <c r="AT114" s="1" t="e">
        <v>#N/A</v>
      </c>
      <c r="AU114" s="1" t="e">
        <v>#N/A</v>
      </c>
      <c r="AV114" s="1" t="e">
        <v>#N/A</v>
      </c>
      <c r="AW114" s="1" t="e">
        <v>#N/A</v>
      </c>
      <c r="AX114" s="1" t="e">
        <v>#N/A</v>
      </c>
      <c r="AY114" s="1" t="e">
        <v>#N/A</v>
      </c>
      <c r="AZ114" s="1" t="e">
        <v>#N/A</v>
      </c>
      <c r="BA114" s="1" t="e">
        <v>#N/A</v>
      </c>
      <c r="BB114" s="1">
        <v>188</v>
      </c>
      <c r="BC114" s="1" t="e">
        <v>#N/A</v>
      </c>
      <c r="BD114" s="1" t="e">
        <v>#N/A</v>
      </c>
      <c r="BE114" s="1" t="e">
        <v>#N/A</v>
      </c>
      <c r="BF114" s="1" t="e">
        <v>#N/A</v>
      </c>
      <c r="BO114" s="1">
        <v>39</v>
      </c>
      <c r="BY114" s="1">
        <v>7</v>
      </c>
    </row>
    <row r="115" spans="1:80" x14ac:dyDescent="0.2">
      <c r="A115" s="7">
        <v>107</v>
      </c>
      <c r="B115" s="1">
        <v>107</v>
      </c>
      <c r="C115" s="1">
        <v>107</v>
      </c>
      <c r="D115" s="7" t="s">
        <v>475</v>
      </c>
      <c r="E115" s="3" t="s">
        <v>266</v>
      </c>
      <c r="F115" s="1" t="s">
        <v>31</v>
      </c>
      <c r="G115" s="7">
        <v>226</v>
      </c>
      <c r="H115" s="1">
        <v>2</v>
      </c>
      <c r="I115" s="1">
        <v>1</v>
      </c>
      <c r="J115" s="1">
        <v>1</v>
      </c>
      <c r="K115" s="15">
        <v>0</v>
      </c>
      <c r="L115" s="15">
        <v>0</v>
      </c>
      <c r="M115" s="15">
        <v>0</v>
      </c>
      <c r="N115" s="15">
        <v>38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20">
        <v>188</v>
      </c>
      <c r="V115" s="20">
        <v>0</v>
      </c>
      <c r="W115" s="1" t="e">
        <v>#N/A</v>
      </c>
      <c r="X115" s="1" t="e">
        <v>#N/A</v>
      </c>
      <c r="Y115" s="1" t="e">
        <v>#N/A</v>
      </c>
      <c r="Z115" s="1">
        <v>38</v>
      </c>
      <c r="AA115" s="1" t="e">
        <v>#N/A</v>
      </c>
      <c r="AB115" s="1" t="e">
        <v>#N/A</v>
      </c>
      <c r="AC115" s="1" t="e">
        <v>#N/A</v>
      </c>
      <c r="AD115" s="1" t="e">
        <v>#N/A</v>
      </c>
      <c r="AE115" s="1" t="e">
        <v>#N/A</v>
      </c>
      <c r="AF115" s="1" t="e">
        <v>#N/A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188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 t="e">
        <v>#N/A</v>
      </c>
      <c r="AU115" s="1" t="e">
        <v>#N/A</v>
      </c>
      <c r="AV115" s="1" t="e">
        <v>#N/A</v>
      </c>
      <c r="AW115" s="1" t="e">
        <v>#N/A</v>
      </c>
      <c r="AX115" s="1" t="e">
        <v>#N/A</v>
      </c>
      <c r="AY115" s="1" t="e">
        <v>#N/A</v>
      </c>
      <c r="AZ115" s="1">
        <v>188</v>
      </c>
      <c r="BA115" s="1" t="e">
        <v>#N/A</v>
      </c>
      <c r="BB115" s="1" t="e">
        <v>#N/A</v>
      </c>
      <c r="BC115" s="1" t="e">
        <v>#N/A</v>
      </c>
      <c r="BD115" s="1" t="e">
        <v>#N/A</v>
      </c>
      <c r="BE115" s="1" t="e">
        <v>#N/A</v>
      </c>
      <c r="BF115" s="1" t="e">
        <v>#N/A</v>
      </c>
      <c r="BJ115" s="1">
        <v>40</v>
      </c>
      <c r="BW115" s="1">
        <v>7</v>
      </c>
    </row>
    <row r="116" spans="1:80" x14ac:dyDescent="0.2">
      <c r="A116" s="7">
        <v>108</v>
      </c>
      <c r="B116" s="1">
        <v>108</v>
      </c>
      <c r="C116" s="1">
        <v>108</v>
      </c>
      <c r="D116" s="7" t="s">
        <v>475</v>
      </c>
      <c r="E116" s="2" t="s">
        <v>277</v>
      </c>
      <c r="F116" s="1" t="s">
        <v>6</v>
      </c>
      <c r="G116" s="7">
        <v>207</v>
      </c>
      <c r="H116" s="1">
        <v>3</v>
      </c>
      <c r="I116" s="1">
        <v>0</v>
      </c>
      <c r="J116" s="1">
        <v>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20">
        <v>127</v>
      </c>
      <c r="V116" s="20">
        <v>80</v>
      </c>
      <c r="W116" s="1" t="e">
        <v>#N/A</v>
      </c>
      <c r="X116" s="1" t="e">
        <v>#N/A</v>
      </c>
      <c r="Y116" s="1" t="e">
        <v>#N/A</v>
      </c>
      <c r="Z116" s="1" t="e">
        <v>#N/A</v>
      </c>
      <c r="AA116" s="1" t="e">
        <v>#N/A</v>
      </c>
      <c r="AB116" s="1" t="e">
        <v>#N/A</v>
      </c>
      <c r="AC116" s="1" t="e">
        <v>#N/A</v>
      </c>
      <c r="AD116" s="1" t="e">
        <v>#N/A</v>
      </c>
      <c r="AE116" s="1" t="e">
        <v>#N/A</v>
      </c>
      <c r="AF116" s="1" t="e">
        <v>#N/A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80</v>
      </c>
      <c r="AM116" s="1">
        <v>127</v>
      </c>
      <c r="AN116" s="1">
        <v>63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 t="e">
        <v>#N/A</v>
      </c>
      <c r="AU116" s="1" t="e">
        <v>#N/A</v>
      </c>
      <c r="AV116" s="1" t="e">
        <v>#N/A</v>
      </c>
      <c r="AW116" s="1" t="e">
        <v>#N/A</v>
      </c>
      <c r="AX116" s="1" t="e">
        <v>#N/A</v>
      </c>
      <c r="AY116" s="1">
        <v>80</v>
      </c>
      <c r="AZ116" s="1">
        <v>127</v>
      </c>
      <c r="BA116" s="1">
        <v>63</v>
      </c>
      <c r="BB116" s="1" t="e">
        <v>#N/A</v>
      </c>
      <c r="BC116" s="1" t="e">
        <v>#N/A</v>
      </c>
      <c r="BD116" s="1" t="e">
        <v>#N/A</v>
      </c>
      <c r="BE116" s="1" t="e">
        <v>#N/A</v>
      </c>
      <c r="BF116" s="1" t="e">
        <v>#N/A</v>
      </c>
      <c r="BV116" s="1">
        <v>18</v>
      </c>
      <c r="BW116" s="1">
        <v>12</v>
      </c>
      <c r="BX116" s="1">
        <v>21</v>
      </c>
    </row>
    <row r="117" spans="1:80" x14ac:dyDescent="0.2">
      <c r="A117" s="7">
        <v>109</v>
      </c>
      <c r="B117" s="1">
        <v>109</v>
      </c>
      <c r="C117" s="1">
        <v>109</v>
      </c>
      <c r="D117" s="7" t="s">
        <v>475</v>
      </c>
      <c r="E117" s="3" t="s">
        <v>152</v>
      </c>
      <c r="F117" s="1" t="s">
        <v>54</v>
      </c>
      <c r="G117" s="7">
        <v>205</v>
      </c>
      <c r="H117" s="1">
        <v>3</v>
      </c>
      <c r="I117" s="1">
        <v>1</v>
      </c>
      <c r="J117" s="1">
        <v>2</v>
      </c>
      <c r="K117" s="15">
        <v>0</v>
      </c>
      <c r="L117" s="15">
        <v>41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20">
        <v>118</v>
      </c>
      <c r="V117" s="20">
        <v>46</v>
      </c>
      <c r="W117" s="1" t="e">
        <v>#N/A</v>
      </c>
      <c r="X117" s="1">
        <v>41</v>
      </c>
      <c r="Y117" s="1" t="e">
        <v>#N/A</v>
      </c>
      <c r="Z117" s="1" t="e">
        <v>#N/A</v>
      </c>
      <c r="AA117" s="1" t="e">
        <v>#N/A</v>
      </c>
      <c r="AB117" s="1" t="e">
        <v>#N/A</v>
      </c>
      <c r="AC117" s="1" t="e">
        <v>#N/A</v>
      </c>
      <c r="AD117" s="1" t="e">
        <v>#N/A</v>
      </c>
      <c r="AE117" s="1" t="e">
        <v>#N/A</v>
      </c>
      <c r="AF117" s="1" t="e">
        <v>#N/A</v>
      </c>
      <c r="AG117" s="1">
        <v>0</v>
      </c>
      <c r="AH117" s="1">
        <v>0</v>
      </c>
      <c r="AI117" s="1">
        <v>0</v>
      </c>
      <c r="AJ117" s="1">
        <v>118</v>
      </c>
      <c r="AK117" s="1">
        <v>0</v>
      </c>
      <c r="AL117" s="1">
        <v>46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 t="e">
        <v>#N/A</v>
      </c>
      <c r="AU117" s="1" t="e">
        <v>#N/A</v>
      </c>
      <c r="AV117" s="1" t="e">
        <v>#N/A</v>
      </c>
      <c r="AW117" s="1">
        <v>118</v>
      </c>
      <c r="AX117" s="1" t="e">
        <v>#N/A</v>
      </c>
      <c r="AY117" s="1">
        <v>46</v>
      </c>
      <c r="AZ117" s="1" t="e">
        <v>#N/A</v>
      </c>
      <c r="BA117" s="1" t="e">
        <v>#N/A</v>
      </c>
      <c r="BB117" s="1" t="e">
        <v>#N/A</v>
      </c>
      <c r="BC117" s="1" t="e">
        <v>#N/A</v>
      </c>
      <c r="BD117" s="1" t="e">
        <v>#N/A</v>
      </c>
      <c r="BE117" s="1" t="e">
        <v>#N/A</v>
      </c>
      <c r="BF117" s="1" t="e">
        <v>#N/A</v>
      </c>
      <c r="BH117" s="1">
        <v>39</v>
      </c>
      <c r="BT117" s="1">
        <v>13</v>
      </c>
      <c r="BV117" s="1">
        <v>25</v>
      </c>
    </row>
    <row r="118" spans="1:80" x14ac:dyDescent="0.2">
      <c r="A118" s="7">
        <v>110</v>
      </c>
      <c r="B118" s="1">
        <v>110</v>
      </c>
      <c r="C118" s="1">
        <v>110</v>
      </c>
      <c r="D118" s="7" t="s">
        <v>475</v>
      </c>
      <c r="E118" s="3" t="s">
        <v>175</v>
      </c>
      <c r="F118" s="1" t="s">
        <v>92</v>
      </c>
      <c r="G118" s="7">
        <v>196</v>
      </c>
      <c r="H118" s="1">
        <v>2</v>
      </c>
      <c r="I118" s="1">
        <v>0</v>
      </c>
      <c r="J118" s="1">
        <v>2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20">
        <v>138</v>
      </c>
      <c r="V118" s="20">
        <v>58</v>
      </c>
      <c r="W118" s="1" t="e">
        <v>#N/A</v>
      </c>
      <c r="X118" s="1" t="e">
        <v>#N/A</v>
      </c>
      <c r="Y118" s="1" t="e">
        <v>#N/A</v>
      </c>
      <c r="Z118" s="1" t="e">
        <v>#N/A</v>
      </c>
      <c r="AA118" s="1" t="e">
        <v>#N/A</v>
      </c>
      <c r="AB118" s="1" t="e">
        <v>#N/A</v>
      </c>
      <c r="AC118" s="1" t="e">
        <v>#N/A</v>
      </c>
      <c r="AD118" s="1" t="e">
        <v>#N/A</v>
      </c>
      <c r="AE118" s="1" t="e">
        <v>#N/A</v>
      </c>
      <c r="AF118" s="1" t="e">
        <v>#N/A</v>
      </c>
      <c r="AG118" s="1">
        <v>0</v>
      </c>
      <c r="AH118" s="1">
        <v>58</v>
      </c>
      <c r="AI118" s="1">
        <v>0</v>
      </c>
      <c r="AJ118" s="1">
        <v>0</v>
      </c>
      <c r="AK118" s="1">
        <v>0</v>
      </c>
      <c r="AL118" s="1">
        <v>0</v>
      </c>
      <c r="AM118" s="1">
        <v>138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 t="e">
        <v>#N/A</v>
      </c>
      <c r="AU118" s="1">
        <v>58</v>
      </c>
      <c r="AV118" s="1" t="e">
        <v>#N/A</v>
      </c>
      <c r="AW118" s="1" t="e">
        <v>#N/A</v>
      </c>
      <c r="AX118" s="1" t="e">
        <v>#N/A</v>
      </c>
      <c r="AY118" s="1" t="e">
        <v>#N/A</v>
      </c>
      <c r="AZ118" s="1">
        <v>138</v>
      </c>
      <c r="BA118" s="1" t="e">
        <v>#N/A</v>
      </c>
      <c r="BB118" s="1" t="e">
        <v>#N/A</v>
      </c>
      <c r="BC118" s="1" t="e">
        <v>#N/A</v>
      </c>
      <c r="BD118" s="1" t="e">
        <v>#N/A</v>
      </c>
      <c r="BE118" s="1" t="e">
        <v>#N/A</v>
      </c>
      <c r="BF118" s="1" t="e">
        <v>#N/A</v>
      </c>
      <c r="BR118" s="1">
        <v>22</v>
      </c>
      <c r="BW118" s="1">
        <v>11</v>
      </c>
    </row>
    <row r="119" spans="1:80" x14ac:dyDescent="0.2">
      <c r="A119" s="7">
        <v>111</v>
      </c>
      <c r="B119" s="1">
        <v>111</v>
      </c>
      <c r="C119" s="1">
        <v>111</v>
      </c>
      <c r="D119" s="7" t="s">
        <v>475</v>
      </c>
      <c r="E119" s="3" t="s">
        <v>182</v>
      </c>
      <c r="F119" s="1" t="s">
        <v>80</v>
      </c>
      <c r="G119" s="7">
        <v>191</v>
      </c>
      <c r="H119" s="1">
        <v>3</v>
      </c>
      <c r="I119" s="1">
        <v>2</v>
      </c>
      <c r="J119" s="1">
        <v>1</v>
      </c>
      <c r="K119" s="15">
        <v>0</v>
      </c>
      <c r="L119" s="15">
        <v>0</v>
      </c>
      <c r="M119" s="15">
        <v>0</v>
      </c>
      <c r="N119" s="15">
        <v>44</v>
      </c>
      <c r="O119" s="15">
        <v>0</v>
      </c>
      <c r="P119" s="15">
        <v>97</v>
      </c>
      <c r="Q119" s="15">
        <v>0</v>
      </c>
      <c r="R119" s="15">
        <v>0</v>
      </c>
      <c r="S119" s="15">
        <v>0</v>
      </c>
      <c r="T119" s="15">
        <v>0</v>
      </c>
      <c r="U119" s="20">
        <v>50</v>
      </c>
      <c r="V119" s="20">
        <v>0</v>
      </c>
      <c r="W119" s="1" t="e">
        <v>#N/A</v>
      </c>
      <c r="X119" s="1" t="e">
        <v>#N/A</v>
      </c>
      <c r="Y119" s="1" t="e">
        <v>#N/A</v>
      </c>
      <c r="Z119" s="1">
        <v>44</v>
      </c>
      <c r="AA119" s="1" t="e">
        <v>#N/A</v>
      </c>
      <c r="AB119" s="1">
        <v>97</v>
      </c>
      <c r="AC119" s="1" t="e">
        <v>#N/A</v>
      </c>
      <c r="AD119" s="1" t="e">
        <v>#N/A</v>
      </c>
      <c r="AE119" s="1" t="e">
        <v>#N/A</v>
      </c>
      <c r="AF119" s="1" t="e">
        <v>#N/A</v>
      </c>
      <c r="AG119" s="1">
        <v>0</v>
      </c>
      <c r="AH119" s="1">
        <v>50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 t="e">
        <v>#N/A</v>
      </c>
      <c r="AU119" s="1">
        <v>50</v>
      </c>
      <c r="AV119" s="1" t="e">
        <v>#N/A</v>
      </c>
      <c r="AW119" s="1" t="e">
        <v>#N/A</v>
      </c>
      <c r="AX119" s="1" t="e">
        <v>#N/A</v>
      </c>
      <c r="AY119" s="1" t="e">
        <v>#N/A</v>
      </c>
      <c r="AZ119" s="1" t="e">
        <v>#N/A</v>
      </c>
      <c r="BA119" s="1" t="e">
        <v>#N/A</v>
      </c>
      <c r="BB119" s="1" t="e">
        <v>#N/A</v>
      </c>
      <c r="BC119" s="1" t="e">
        <v>#N/A</v>
      </c>
      <c r="BD119" s="1" t="e">
        <v>#N/A</v>
      </c>
      <c r="BE119" s="1" t="e">
        <v>#N/A</v>
      </c>
      <c r="BF119" s="1" t="e">
        <v>#N/A</v>
      </c>
      <c r="BJ119" s="1">
        <v>38</v>
      </c>
      <c r="BL119" s="1">
        <v>28</v>
      </c>
      <c r="BR119" s="1">
        <v>24</v>
      </c>
    </row>
    <row r="120" spans="1:80" x14ac:dyDescent="0.2">
      <c r="A120" s="7">
        <v>112</v>
      </c>
      <c r="B120" s="1">
        <v>112</v>
      </c>
      <c r="C120" s="1">
        <v>112</v>
      </c>
      <c r="D120" s="7" t="s">
        <v>475</v>
      </c>
      <c r="E120" s="3" t="s">
        <v>288</v>
      </c>
      <c r="F120" s="1" t="s">
        <v>10</v>
      </c>
      <c r="G120" s="7">
        <v>173</v>
      </c>
      <c r="H120" s="1">
        <v>2</v>
      </c>
      <c r="I120" s="1">
        <v>1</v>
      </c>
      <c r="J120" s="1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133</v>
      </c>
      <c r="Q120" s="15">
        <v>0</v>
      </c>
      <c r="R120" s="15">
        <v>0</v>
      </c>
      <c r="S120" s="15">
        <v>0</v>
      </c>
      <c r="T120" s="15">
        <v>0</v>
      </c>
      <c r="U120" s="20">
        <v>40</v>
      </c>
      <c r="V120" s="20">
        <v>0</v>
      </c>
      <c r="W120" s="1" t="e">
        <v>#N/A</v>
      </c>
      <c r="X120" s="1" t="e">
        <v>#N/A</v>
      </c>
      <c r="Y120" s="1" t="e">
        <v>#N/A</v>
      </c>
      <c r="Z120" s="1" t="e">
        <v>#N/A</v>
      </c>
      <c r="AA120" s="1" t="e">
        <v>#N/A</v>
      </c>
      <c r="AB120" s="1">
        <v>133</v>
      </c>
      <c r="AC120" s="1" t="e">
        <v>#N/A</v>
      </c>
      <c r="AD120" s="1" t="e">
        <v>#N/A</v>
      </c>
      <c r="AE120" s="1" t="e">
        <v>#N/A</v>
      </c>
      <c r="AF120" s="1" t="e">
        <v>#N/A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40</v>
      </c>
      <c r="AQ120" s="1">
        <v>0</v>
      </c>
      <c r="AR120" s="1">
        <v>0</v>
      </c>
      <c r="AS120" s="1">
        <v>0</v>
      </c>
      <c r="AT120" s="1" t="e">
        <v>#N/A</v>
      </c>
      <c r="AU120" s="1" t="e">
        <v>#N/A</v>
      </c>
      <c r="AV120" s="1" t="e">
        <v>#N/A</v>
      </c>
      <c r="AW120" s="1" t="e">
        <v>#N/A</v>
      </c>
      <c r="AX120" s="1" t="e">
        <v>#N/A</v>
      </c>
      <c r="AY120" s="1" t="e">
        <v>#N/A</v>
      </c>
      <c r="AZ120" s="1" t="e">
        <v>#N/A</v>
      </c>
      <c r="BA120" s="1" t="e">
        <v>#N/A</v>
      </c>
      <c r="BB120" s="1" t="e">
        <v>#N/A</v>
      </c>
      <c r="BC120" s="1">
        <v>40</v>
      </c>
      <c r="BD120" s="1" t="e">
        <v>#N/A</v>
      </c>
      <c r="BE120" s="1" t="e">
        <v>#N/A</v>
      </c>
      <c r="BF120" s="1" t="e">
        <v>#N/A</v>
      </c>
      <c r="BL120" s="1">
        <v>24</v>
      </c>
      <c r="BZ120" s="1">
        <v>27</v>
      </c>
    </row>
    <row r="121" spans="1:80" x14ac:dyDescent="0.2">
      <c r="A121" s="7">
        <v>113</v>
      </c>
      <c r="B121" s="1">
        <v>113</v>
      </c>
      <c r="C121" s="1">
        <v>113</v>
      </c>
      <c r="D121" s="7" t="s">
        <v>475</v>
      </c>
      <c r="E121" s="3" t="s">
        <v>229</v>
      </c>
      <c r="F121" s="1" t="s">
        <v>54</v>
      </c>
      <c r="G121" s="7">
        <v>170</v>
      </c>
      <c r="H121" s="1">
        <v>2</v>
      </c>
      <c r="I121" s="1">
        <v>1</v>
      </c>
      <c r="J121" s="1">
        <v>1</v>
      </c>
      <c r="K121" s="15">
        <v>0</v>
      </c>
      <c r="L121" s="15">
        <v>90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20">
        <v>80</v>
      </c>
      <c r="V121" s="20">
        <v>0</v>
      </c>
      <c r="W121" s="1" t="e">
        <v>#N/A</v>
      </c>
      <c r="X121" s="1">
        <v>90</v>
      </c>
      <c r="Y121" s="1" t="e">
        <v>#N/A</v>
      </c>
      <c r="Z121" s="1" t="e">
        <v>#N/A</v>
      </c>
      <c r="AA121" s="1" t="e">
        <v>#N/A</v>
      </c>
      <c r="AB121" s="1" t="e">
        <v>#N/A</v>
      </c>
      <c r="AC121" s="1" t="e">
        <v>#N/A</v>
      </c>
      <c r="AD121" s="1" t="e">
        <v>#N/A</v>
      </c>
      <c r="AE121" s="1" t="e">
        <v>#N/A</v>
      </c>
      <c r="AF121" s="1" t="e">
        <v>#N/A</v>
      </c>
      <c r="AG121" s="1">
        <v>0</v>
      </c>
      <c r="AH121" s="1">
        <v>80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 t="e">
        <v>#N/A</v>
      </c>
      <c r="AU121" s="1">
        <v>80</v>
      </c>
      <c r="AV121" s="1" t="e">
        <v>#N/A</v>
      </c>
      <c r="AW121" s="1" t="e">
        <v>#N/A</v>
      </c>
      <c r="AX121" s="1" t="e">
        <v>#N/A</v>
      </c>
      <c r="AY121" s="1" t="e">
        <v>#N/A</v>
      </c>
      <c r="AZ121" s="1" t="e">
        <v>#N/A</v>
      </c>
      <c r="BA121" s="1" t="e">
        <v>#N/A</v>
      </c>
      <c r="BB121" s="1" t="e">
        <v>#N/A</v>
      </c>
      <c r="BC121" s="1" t="e">
        <v>#N/A</v>
      </c>
      <c r="BD121" s="1" t="e">
        <v>#N/A</v>
      </c>
      <c r="BE121" s="1" t="e">
        <v>#N/A</v>
      </c>
      <c r="BF121" s="1" t="e">
        <v>#N/A</v>
      </c>
      <c r="BH121" s="1">
        <v>29</v>
      </c>
      <c r="BR121" s="1">
        <v>18</v>
      </c>
    </row>
    <row r="122" spans="1:80" x14ac:dyDescent="0.2">
      <c r="A122" s="7">
        <v>114</v>
      </c>
      <c r="B122" s="1">
        <v>114</v>
      </c>
      <c r="C122" s="1">
        <v>114</v>
      </c>
      <c r="D122" s="7" t="s">
        <v>475</v>
      </c>
      <c r="E122" s="3" t="s">
        <v>414</v>
      </c>
      <c r="F122" s="1" t="s">
        <v>31</v>
      </c>
      <c r="G122" s="7">
        <v>164</v>
      </c>
      <c r="H122" s="1">
        <v>2</v>
      </c>
      <c r="I122" s="1">
        <v>0</v>
      </c>
      <c r="J122" s="1">
        <v>2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20">
        <v>101</v>
      </c>
      <c r="V122" s="20">
        <v>63</v>
      </c>
      <c r="W122" s="1" t="e">
        <v>#N/A</v>
      </c>
      <c r="X122" s="1" t="e">
        <v>#N/A</v>
      </c>
      <c r="Y122" s="1" t="e">
        <v>#N/A</v>
      </c>
      <c r="Z122" s="1" t="e">
        <v>#N/A</v>
      </c>
      <c r="AA122" s="1" t="e">
        <v>#N/A</v>
      </c>
      <c r="AB122" s="1" t="e">
        <v>#N/A</v>
      </c>
      <c r="AC122" s="1" t="e">
        <v>#N/A</v>
      </c>
      <c r="AD122" s="1" t="e">
        <v>#N/A</v>
      </c>
      <c r="AE122" s="1" t="e">
        <v>#N/A</v>
      </c>
      <c r="AF122" s="1" t="e">
        <v>#N/A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63</v>
      </c>
      <c r="AQ122" s="1">
        <v>0</v>
      </c>
      <c r="AR122" s="1">
        <v>101</v>
      </c>
      <c r="AS122" s="1">
        <v>0</v>
      </c>
      <c r="AT122" s="1" t="e">
        <v>#N/A</v>
      </c>
      <c r="AU122" s="1" t="e">
        <v>#N/A</v>
      </c>
      <c r="AV122" s="1" t="e">
        <v>#N/A</v>
      </c>
      <c r="AW122" s="1" t="e">
        <v>#N/A</v>
      </c>
      <c r="AX122" s="1" t="e">
        <v>#N/A</v>
      </c>
      <c r="AY122" s="1" t="e">
        <v>#N/A</v>
      </c>
      <c r="AZ122" s="1" t="e">
        <v>#N/A</v>
      </c>
      <c r="BA122" s="1" t="e">
        <v>#N/A</v>
      </c>
      <c r="BB122" s="1" t="e">
        <v>#N/A</v>
      </c>
      <c r="BC122" s="1">
        <v>63</v>
      </c>
      <c r="BD122" s="1" t="e">
        <v>#N/A</v>
      </c>
      <c r="BE122" s="1">
        <v>101</v>
      </c>
      <c r="BF122" s="1" t="e">
        <v>#N/A</v>
      </c>
      <c r="BZ122" s="1">
        <v>21</v>
      </c>
      <c r="CB122" s="1">
        <v>15</v>
      </c>
    </row>
    <row r="123" spans="1:80" x14ac:dyDescent="0.2">
      <c r="A123" s="7">
        <v>115</v>
      </c>
      <c r="B123" s="1">
        <v>115</v>
      </c>
      <c r="C123" s="1">
        <v>115</v>
      </c>
      <c r="D123" s="7" t="s">
        <v>475</v>
      </c>
      <c r="E123" s="3" t="s">
        <v>397</v>
      </c>
      <c r="F123" s="1" t="s">
        <v>26</v>
      </c>
      <c r="G123" s="7">
        <v>149</v>
      </c>
      <c r="H123" s="1">
        <v>1</v>
      </c>
      <c r="I123" s="1">
        <v>0</v>
      </c>
      <c r="J123" s="1">
        <v>1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20">
        <v>149</v>
      </c>
      <c r="V123" s="20">
        <v>0</v>
      </c>
      <c r="W123" s="1" t="e">
        <v>#N/A</v>
      </c>
      <c r="X123" s="1" t="e">
        <v>#N/A</v>
      </c>
      <c r="Y123" s="1" t="e">
        <v>#N/A</v>
      </c>
      <c r="Z123" s="1" t="e">
        <v>#N/A</v>
      </c>
      <c r="AA123" s="1" t="e">
        <v>#N/A</v>
      </c>
      <c r="AB123" s="1" t="e">
        <v>#N/A</v>
      </c>
      <c r="AC123" s="1" t="e">
        <v>#N/A</v>
      </c>
      <c r="AD123" s="1" t="e">
        <v>#N/A</v>
      </c>
      <c r="AE123" s="1" t="e">
        <v>#N/A</v>
      </c>
      <c r="AF123" s="1" t="e">
        <v>#N/A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149</v>
      </c>
      <c r="AP123" s="1">
        <v>0</v>
      </c>
      <c r="AQ123" s="1">
        <v>0</v>
      </c>
      <c r="AR123" s="1">
        <v>0</v>
      </c>
      <c r="AS123" s="1">
        <v>0</v>
      </c>
      <c r="AT123" s="1" t="e">
        <v>#N/A</v>
      </c>
      <c r="AU123" s="1" t="e">
        <v>#N/A</v>
      </c>
      <c r="AV123" s="1" t="e">
        <v>#N/A</v>
      </c>
      <c r="AW123" s="1" t="e">
        <v>#N/A</v>
      </c>
      <c r="AX123" s="1" t="e">
        <v>#N/A</v>
      </c>
      <c r="AY123" s="1" t="e">
        <v>#N/A</v>
      </c>
      <c r="AZ123" s="1" t="e">
        <v>#N/A</v>
      </c>
      <c r="BA123" s="1" t="e">
        <v>#N/A</v>
      </c>
      <c r="BB123" s="1">
        <v>149</v>
      </c>
      <c r="BC123" s="1" t="e">
        <v>#N/A</v>
      </c>
      <c r="BD123" s="1" t="e">
        <v>#N/A</v>
      </c>
      <c r="BE123" s="1" t="e">
        <v>#N/A</v>
      </c>
      <c r="BF123" s="1" t="e">
        <v>#N/A</v>
      </c>
      <c r="BY123" s="1">
        <v>10</v>
      </c>
    </row>
    <row r="124" spans="1:80" x14ac:dyDescent="0.2">
      <c r="A124" s="7">
        <v>116</v>
      </c>
      <c r="B124" s="1">
        <v>116</v>
      </c>
      <c r="C124" s="1">
        <v>116</v>
      </c>
      <c r="D124" s="7" t="s">
        <v>475</v>
      </c>
      <c r="E124" s="3" t="s">
        <v>377</v>
      </c>
      <c r="F124" s="1" t="s">
        <v>49</v>
      </c>
      <c r="G124" s="7">
        <v>136</v>
      </c>
      <c r="H124" s="1">
        <v>2</v>
      </c>
      <c r="I124" s="1">
        <v>0</v>
      </c>
      <c r="J124" s="1">
        <v>2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20">
        <v>86</v>
      </c>
      <c r="V124" s="20">
        <v>50</v>
      </c>
      <c r="W124" s="1" t="e">
        <v>#N/A</v>
      </c>
      <c r="X124" s="1" t="e">
        <v>#N/A</v>
      </c>
      <c r="Y124" s="1" t="e">
        <v>#N/A</v>
      </c>
      <c r="Z124" s="1" t="e">
        <v>#N/A</v>
      </c>
      <c r="AA124" s="1" t="e">
        <v>#N/A</v>
      </c>
      <c r="AB124" s="1" t="e">
        <v>#N/A</v>
      </c>
      <c r="AC124" s="1" t="e">
        <v>#N/A</v>
      </c>
      <c r="AD124" s="1" t="e">
        <v>#N/A</v>
      </c>
      <c r="AE124" s="1" t="e">
        <v>#N/A</v>
      </c>
      <c r="AF124" s="1" t="e">
        <v>#N/A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50</v>
      </c>
      <c r="AO124" s="1">
        <v>0</v>
      </c>
      <c r="AP124" s="1">
        <v>86</v>
      </c>
      <c r="AQ124" s="1">
        <v>0</v>
      </c>
      <c r="AR124" s="1">
        <v>0</v>
      </c>
      <c r="AS124" s="1">
        <v>0</v>
      </c>
      <c r="AT124" s="1" t="e">
        <v>#N/A</v>
      </c>
      <c r="AU124" s="1" t="e">
        <v>#N/A</v>
      </c>
      <c r="AV124" s="1" t="e">
        <v>#N/A</v>
      </c>
      <c r="AW124" s="1" t="e">
        <v>#N/A</v>
      </c>
      <c r="AX124" s="1" t="e">
        <v>#N/A</v>
      </c>
      <c r="AY124" s="1" t="e">
        <v>#N/A</v>
      </c>
      <c r="AZ124" s="1" t="e">
        <v>#N/A</v>
      </c>
      <c r="BA124" s="1">
        <v>50</v>
      </c>
      <c r="BB124" s="1" t="e">
        <v>#N/A</v>
      </c>
      <c r="BC124" s="1">
        <v>86</v>
      </c>
      <c r="BD124" s="1" t="e">
        <v>#N/A</v>
      </c>
      <c r="BE124" s="1" t="e">
        <v>#N/A</v>
      </c>
      <c r="BF124" s="1" t="e">
        <v>#N/A</v>
      </c>
      <c r="BX124" s="1">
        <v>24</v>
      </c>
      <c r="BZ124" s="1">
        <v>17</v>
      </c>
    </row>
    <row r="125" spans="1:80" x14ac:dyDescent="0.2">
      <c r="A125" s="7">
        <v>117</v>
      </c>
      <c r="B125" s="1">
        <v>117</v>
      </c>
      <c r="C125" s="1">
        <v>117</v>
      </c>
      <c r="D125" s="7" t="s">
        <v>475</v>
      </c>
      <c r="E125" s="3" t="s">
        <v>248</v>
      </c>
      <c r="F125" s="1" t="s">
        <v>183</v>
      </c>
      <c r="G125" s="7">
        <v>133</v>
      </c>
      <c r="H125" s="1">
        <v>2</v>
      </c>
      <c r="I125" s="1">
        <v>1</v>
      </c>
      <c r="J125" s="1">
        <v>1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83</v>
      </c>
      <c r="R125" s="15">
        <v>0</v>
      </c>
      <c r="S125" s="15">
        <v>0</v>
      </c>
      <c r="T125" s="15">
        <v>0</v>
      </c>
      <c r="U125" s="20">
        <v>50</v>
      </c>
      <c r="V125" s="20">
        <v>0</v>
      </c>
      <c r="W125" s="1" t="e">
        <v>#N/A</v>
      </c>
      <c r="X125" s="1" t="e">
        <v>#N/A</v>
      </c>
      <c r="Y125" s="1" t="e">
        <v>#N/A</v>
      </c>
      <c r="Z125" s="1" t="e">
        <v>#N/A</v>
      </c>
      <c r="AA125" s="1" t="e">
        <v>#N/A</v>
      </c>
      <c r="AB125" s="1" t="e">
        <v>#N/A</v>
      </c>
      <c r="AC125" s="1">
        <v>83</v>
      </c>
      <c r="AD125" s="1" t="e">
        <v>#N/A</v>
      </c>
      <c r="AE125" s="1" t="e">
        <v>#N/A</v>
      </c>
      <c r="AF125" s="1" t="e">
        <v>#N/A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50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 t="e">
        <v>#N/A</v>
      </c>
      <c r="AU125" s="1" t="e">
        <v>#N/A</v>
      </c>
      <c r="AV125" s="1" t="e">
        <v>#N/A</v>
      </c>
      <c r="AW125" s="1" t="e">
        <v>#N/A</v>
      </c>
      <c r="AX125" s="1" t="e">
        <v>#N/A</v>
      </c>
      <c r="AY125" s="1" t="e">
        <v>#N/A</v>
      </c>
      <c r="AZ125" s="1">
        <v>50</v>
      </c>
      <c r="BA125" s="1" t="e">
        <v>#N/A</v>
      </c>
      <c r="BB125" s="1" t="e">
        <v>#N/A</v>
      </c>
      <c r="BC125" s="1" t="e">
        <v>#N/A</v>
      </c>
      <c r="BD125" s="1" t="e">
        <v>#N/A</v>
      </c>
      <c r="BE125" s="1" t="e">
        <v>#N/A</v>
      </c>
      <c r="BF125" s="1" t="e">
        <v>#N/A</v>
      </c>
      <c r="BM125" s="1">
        <v>30</v>
      </c>
      <c r="BW125" s="1">
        <v>24</v>
      </c>
    </row>
    <row r="126" spans="1:80" x14ac:dyDescent="0.2">
      <c r="A126" s="7">
        <v>118</v>
      </c>
      <c r="B126" s="1">
        <v>118</v>
      </c>
      <c r="C126" s="1">
        <v>118</v>
      </c>
      <c r="D126" s="7" t="s">
        <v>475</v>
      </c>
      <c r="E126" s="3" t="s">
        <v>384</v>
      </c>
      <c r="F126" s="1" t="s">
        <v>29</v>
      </c>
      <c r="G126" s="7">
        <v>130</v>
      </c>
      <c r="H126" s="1">
        <v>2</v>
      </c>
      <c r="I126" s="1">
        <v>0</v>
      </c>
      <c r="J126" s="1">
        <v>2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20">
        <v>80</v>
      </c>
      <c r="V126" s="20">
        <v>50</v>
      </c>
      <c r="W126" s="1" t="e">
        <v>#N/A</v>
      </c>
      <c r="X126" s="1" t="e">
        <v>#N/A</v>
      </c>
      <c r="Y126" s="1" t="e">
        <v>#N/A</v>
      </c>
      <c r="Z126" s="1" t="e">
        <v>#N/A</v>
      </c>
      <c r="AA126" s="1" t="e">
        <v>#N/A</v>
      </c>
      <c r="AB126" s="1" t="e">
        <v>#N/A</v>
      </c>
      <c r="AC126" s="1" t="e">
        <v>#N/A</v>
      </c>
      <c r="AD126" s="1" t="e">
        <v>#N/A</v>
      </c>
      <c r="AE126" s="1" t="e">
        <v>#N/A</v>
      </c>
      <c r="AF126" s="1" t="e">
        <v>#N/A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80</v>
      </c>
      <c r="AO126" s="1">
        <v>0</v>
      </c>
      <c r="AP126" s="1">
        <v>50</v>
      </c>
      <c r="AQ126" s="1">
        <v>0</v>
      </c>
      <c r="AR126" s="1">
        <v>0</v>
      </c>
      <c r="AS126" s="1">
        <v>0</v>
      </c>
      <c r="AT126" s="1" t="e">
        <v>#N/A</v>
      </c>
      <c r="AU126" s="1" t="e">
        <v>#N/A</v>
      </c>
      <c r="AV126" s="1" t="e">
        <v>#N/A</v>
      </c>
      <c r="AW126" s="1" t="e">
        <v>#N/A</v>
      </c>
      <c r="AX126" s="1" t="e">
        <v>#N/A</v>
      </c>
      <c r="AY126" s="1" t="e">
        <v>#N/A</v>
      </c>
      <c r="AZ126" s="1" t="e">
        <v>#N/A</v>
      </c>
      <c r="BA126" s="1">
        <v>80</v>
      </c>
      <c r="BB126" s="1" t="e">
        <v>#N/A</v>
      </c>
      <c r="BC126" s="1">
        <v>50</v>
      </c>
      <c r="BD126" s="1" t="e">
        <v>#N/A</v>
      </c>
      <c r="BE126" s="1" t="e">
        <v>#N/A</v>
      </c>
      <c r="BF126" s="1" t="e">
        <v>#N/A</v>
      </c>
      <c r="BX126" s="1">
        <v>18</v>
      </c>
      <c r="BZ126" s="1">
        <v>24</v>
      </c>
    </row>
    <row r="127" spans="1:80" x14ac:dyDescent="0.2">
      <c r="A127" s="7">
        <v>119</v>
      </c>
      <c r="B127" s="1">
        <v>119</v>
      </c>
      <c r="C127" s="1">
        <v>119</v>
      </c>
      <c r="D127" s="7" t="s">
        <v>475</v>
      </c>
      <c r="E127" s="8" t="s">
        <v>398</v>
      </c>
      <c r="F127" s="1" t="s">
        <v>26</v>
      </c>
      <c r="G127" s="7">
        <v>127</v>
      </c>
      <c r="H127" s="1">
        <v>1</v>
      </c>
      <c r="I127" s="1">
        <v>0</v>
      </c>
      <c r="J127" s="1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20">
        <v>127</v>
      </c>
      <c r="V127" s="20">
        <v>0</v>
      </c>
      <c r="W127" s="1" t="e">
        <v>#N/A</v>
      </c>
      <c r="X127" s="1" t="e">
        <v>#N/A</v>
      </c>
      <c r="Y127" s="1" t="e">
        <v>#N/A</v>
      </c>
      <c r="Z127" s="1" t="e">
        <v>#N/A</v>
      </c>
      <c r="AA127" s="1" t="e">
        <v>#N/A</v>
      </c>
      <c r="AB127" s="1" t="e">
        <v>#N/A</v>
      </c>
      <c r="AC127" s="1" t="e">
        <v>#N/A</v>
      </c>
      <c r="AD127" s="1" t="e">
        <v>#N/A</v>
      </c>
      <c r="AE127" s="1" t="e">
        <v>#N/A</v>
      </c>
      <c r="AF127" s="1" t="e">
        <v>#N/A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127</v>
      </c>
      <c r="AP127" s="1">
        <v>0</v>
      </c>
      <c r="AQ127" s="1">
        <v>0</v>
      </c>
      <c r="AR127" s="1">
        <v>0</v>
      </c>
      <c r="AS127" s="1">
        <v>0</v>
      </c>
      <c r="AT127" s="1" t="e">
        <v>#N/A</v>
      </c>
      <c r="AU127" s="1" t="e">
        <v>#N/A</v>
      </c>
      <c r="AV127" s="1" t="e">
        <v>#N/A</v>
      </c>
      <c r="AW127" s="1" t="e">
        <v>#N/A</v>
      </c>
      <c r="AX127" s="1" t="e">
        <v>#N/A</v>
      </c>
      <c r="AY127" s="1" t="e">
        <v>#N/A</v>
      </c>
      <c r="AZ127" s="1" t="e">
        <v>#N/A</v>
      </c>
      <c r="BA127" s="1" t="e">
        <v>#N/A</v>
      </c>
      <c r="BB127" s="1">
        <v>127</v>
      </c>
      <c r="BC127" s="1" t="e">
        <v>#N/A</v>
      </c>
      <c r="BD127" s="1" t="e">
        <v>#N/A</v>
      </c>
      <c r="BE127" s="1" t="e">
        <v>#N/A</v>
      </c>
      <c r="BF127" s="1" t="e">
        <v>#N/A</v>
      </c>
      <c r="BY127" s="1">
        <v>12</v>
      </c>
    </row>
    <row r="128" spans="1:80" x14ac:dyDescent="0.2">
      <c r="A128" s="7">
        <v>120</v>
      </c>
      <c r="B128" s="1">
        <v>119</v>
      </c>
      <c r="C128" s="1">
        <v>119</v>
      </c>
      <c r="D128" s="7" t="s">
        <v>475</v>
      </c>
      <c r="E128" s="3" t="s">
        <v>174</v>
      </c>
      <c r="F128" s="1" t="s">
        <v>93</v>
      </c>
      <c r="G128" s="7">
        <v>127</v>
      </c>
      <c r="H128" s="1">
        <v>2</v>
      </c>
      <c r="I128" s="1">
        <v>0</v>
      </c>
      <c r="J128" s="1">
        <v>2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20">
        <v>93</v>
      </c>
      <c r="V128" s="20">
        <v>34</v>
      </c>
      <c r="W128" s="1" t="e">
        <v>#N/A</v>
      </c>
      <c r="X128" s="1" t="e">
        <v>#N/A</v>
      </c>
      <c r="Y128" s="1" t="e">
        <v>#N/A</v>
      </c>
      <c r="Z128" s="1" t="e">
        <v>#N/A</v>
      </c>
      <c r="AA128" s="1" t="e">
        <v>#N/A</v>
      </c>
      <c r="AB128" s="1" t="e">
        <v>#N/A</v>
      </c>
      <c r="AC128" s="1" t="e">
        <v>#N/A</v>
      </c>
      <c r="AD128" s="1" t="e">
        <v>#N/A</v>
      </c>
      <c r="AE128" s="1" t="e">
        <v>#N/A</v>
      </c>
      <c r="AF128" s="1" t="e">
        <v>#N/A</v>
      </c>
      <c r="AG128" s="1">
        <v>0</v>
      </c>
      <c r="AH128" s="1">
        <v>34</v>
      </c>
      <c r="AI128" s="1">
        <v>0</v>
      </c>
      <c r="AJ128" s="1">
        <v>0</v>
      </c>
      <c r="AK128" s="1">
        <v>0</v>
      </c>
      <c r="AL128" s="1">
        <v>93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 t="e">
        <v>#N/A</v>
      </c>
      <c r="AU128" s="1">
        <v>34</v>
      </c>
      <c r="AV128" s="1" t="e">
        <v>#N/A</v>
      </c>
      <c r="AW128" s="1" t="e">
        <v>#N/A</v>
      </c>
      <c r="AX128" s="1" t="e">
        <v>#N/A</v>
      </c>
      <c r="AY128" s="1">
        <v>93</v>
      </c>
      <c r="AZ128" s="1" t="e">
        <v>#N/A</v>
      </c>
      <c r="BA128" s="1" t="e">
        <v>#N/A</v>
      </c>
      <c r="BB128" s="1" t="e">
        <v>#N/A</v>
      </c>
      <c r="BC128" s="1" t="e">
        <v>#N/A</v>
      </c>
      <c r="BD128" s="1" t="e">
        <v>#N/A</v>
      </c>
      <c r="BE128" s="1" t="e">
        <v>#N/A</v>
      </c>
      <c r="BF128" s="1" t="e">
        <v>#N/A</v>
      </c>
      <c r="BR128" s="1">
        <v>29</v>
      </c>
      <c r="BV128" s="1">
        <v>16</v>
      </c>
    </row>
    <row r="129" spans="1:81" x14ac:dyDescent="0.2">
      <c r="A129" s="7">
        <v>121</v>
      </c>
      <c r="B129" s="1">
        <v>121</v>
      </c>
      <c r="C129" s="1">
        <v>121</v>
      </c>
      <c r="D129" s="7" t="s">
        <v>475</v>
      </c>
      <c r="E129" s="3" t="s">
        <v>436</v>
      </c>
      <c r="F129" s="1" t="s">
        <v>11</v>
      </c>
      <c r="G129" s="7">
        <v>118</v>
      </c>
      <c r="H129" s="1">
        <v>1</v>
      </c>
      <c r="I129" s="1">
        <v>0</v>
      </c>
      <c r="J129" s="1">
        <v>1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20">
        <v>118</v>
      </c>
      <c r="V129" s="20">
        <v>0</v>
      </c>
      <c r="W129" s="1" t="e">
        <v>#N/A</v>
      </c>
      <c r="X129" s="1" t="e">
        <v>#N/A</v>
      </c>
      <c r="Y129" s="1" t="e">
        <v>#N/A</v>
      </c>
      <c r="Z129" s="1" t="e">
        <v>#N/A</v>
      </c>
      <c r="AA129" s="1" t="e">
        <v>#N/A</v>
      </c>
      <c r="AB129" s="1" t="e">
        <v>#N/A</v>
      </c>
      <c r="AC129" s="1" t="e">
        <v>#N/A</v>
      </c>
      <c r="AD129" s="1" t="e">
        <v>#N/A</v>
      </c>
      <c r="AE129" s="1" t="e">
        <v>#N/A</v>
      </c>
      <c r="AF129" s="1" t="e">
        <v>#N/A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118</v>
      </c>
      <c r="AS129" s="1">
        <v>0</v>
      </c>
      <c r="AT129" s="1" t="e">
        <v>#N/A</v>
      </c>
      <c r="AU129" s="1" t="e">
        <v>#N/A</v>
      </c>
      <c r="AV129" s="1" t="e">
        <v>#N/A</v>
      </c>
      <c r="AW129" s="1" t="e">
        <v>#N/A</v>
      </c>
      <c r="AX129" s="1" t="e">
        <v>#N/A</v>
      </c>
      <c r="AY129" s="1" t="e">
        <v>#N/A</v>
      </c>
      <c r="AZ129" s="1" t="e">
        <v>#N/A</v>
      </c>
      <c r="BA129" s="1" t="e">
        <v>#N/A</v>
      </c>
      <c r="BB129" s="1" t="e">
        <v>#N/A</v>
      </c>
      <c r="BC129" s="1" t="e">
        <v>#N/A</v>
      </c>
      <c r="BD129" s="1" t="e">
        <v>#N/A</v>
      </c>
      <c r="BE129" s="1">
        <v>118</v>
      </c>
      <c r="BF129" s="1" t="e">
        <v>#N/A</v>
      </c>
      <c r="CB129" s="1">
        <v>13</v>
      </c>
    </row>
    <row r="130" spans="1:81" x14ac:dyDescent="0.2">
      <c r="A130" s="7">
        <v>122</v>
      </c>
      <c r="B130" s="1">
        <v>122</v>
      </c>
      <c r="C130" s="1">
        <v>122</v>
      </c>
      <c r="D130" s="7" t="s">
        <v>475</v>
      </c>
      <c r="E130" s="3" t="s">
        <v>325</v>
      </c>
      <c r="F130" s="1" t="s">
        <v>9</v>
      </c>
      <c r="G130" s="7">
        <v>114</v>
      </c>
      <c r="H130" s="1">
        <v>1</v>
      </c>
      <c r="I130" s="1">
        <v>1</v>
      </c>
      <c r="J130" s="1">
        <v>0</v>
      </c>
      <c r="K130" s="15">
        <v>0</v>
      </c>
      <c r="L130" s="15">
        <v>114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20">
        <v>0</v>
      </c>
      <c r="V130" s="20">
        <v>0</v>
      </c>
      <c r="W130" s="1" t="e">
        <v>#N/A</v>
      </c>
      <c r="X130" s="1">
        <v>114</v>
      </c>
      <c r="Y130" s="1" t="e">
        <v>#N/A</v>
      </c>
      <c r="Z130" s="1" t="e">
        <v>#N/A</v>
      </c>
      <c r="AA130" s="1" t="e">
        <v>#N/A</v>
      </c>
      <c r="AB130" s="1" t="e">
        <v>#N/A</v>
      </c>
      <c r="AC130" s="1" t="e">
        <v>#N/A</v>
      </c>
      <c r="AD130" s="1" t="e">
        <v>#N/A</v>
      </c>
      <c r="AE130" s="1" t="e">
        <v>#N/A</v>
      </c>
      <c r="AF130" s="1" t="e">
        <v>#N/A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 t="e">
        <v>#N/A</v>
      </c>
      <c r="AU130" s="1" t="e">
        <v>#N/A</v>
      </c>
      <c r="AV130" s="1" t="e">
        <v>#N/A</v>
      </c>
      <c r="AW130" s="1" t="e">
        <v>#N/A</v>
      </c>
      <c r="AX130" s="1" t="e">
        <v>#N/A</v>
      </c>
      <c r="AY130" s="1" t="e">
        <v>#N/A</v>
      </c>
      <c r="AZ130" s="1" t="e">
        <v>#N/A</v>
      </c>
      <c r="BA130" s="1" t="e">
        <v>#N/A</v>
      </c>
      <c r="BB130" s="1" t="e">
        <v>#N/A</v>
      </c>
      <c r="BC130" s="1" t="e">
        <v>#N/A</v>
      </c>
      <c r="BD130" s="1" t="e">
        <v>#N/A</v>
      </c>
      <c r="BE130" s="1" t="e">
        <v>#N/A</v>
      </c>
      <c r="BF130" s="1" t="e">
        <v>#N/A</v>
      </c>
      <c r="BH130" s="1">
        <v>26</v>
      </c>
    </row>
    <row r="131" spans="1:81" x14ac:dyDescent="0.2">
      <c r="A131" s="7">
        <v>123</v>
      </c>
      <c r="B131" s="1">
        <v>123</v>
      </c>
      <c r="C131" s="1">
        <v>123</v>
      </c>
      <c r="D131" s="7" t="s">
        <v>475</v>
      </c>
      <c r="E131" s="3" t="s">
        <v>355</v>
      </c>
      <c r="F131" s="1" t="s">
        <v>93</v>
      </c>
      <c r="G131" s="7">
        <v>109</v>
      </c>
      <c r="H131" s="1">
        <v>3</v>
      </c>
      <c r="I131" s="1">
        <v>0</v>
      </c>
      <c r="J131" s="1">
        <v>3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20">
        <v>63</v>
      </c>
      <c r="V131" s="20">
        <v>46</v>
      </c>
      <c r="W131" s="1" t="e">
        <v>#N/A</v>
      </c>
      <c r="X131" s="1" t="e">
        <v>#N/A</v>
      </c>
      <c r="Y131" s="1" t="e">
        <v>#N/A</v>
      </c>
      <c r="Z131" s="1" t="e">
        <v>#N/A</v>
      </c>
      <c r="AA131" s="1" t="e">
        <v>#N/A</v>
      </c>
      <c r="AB131" s="1" t="e">
        <v>#N/A</v>
      </c>
      <c r="AC131" s="1" t="e">
        <v>#N/A</v>
      </c>
      <c r="AD131" s="1" t="e">
        <v>#N/A</v>
      </c>
      <c r="AE131" s="1" t="e">
        <v>#N/A</v>
      </c>
      <c r="AF131" s="1" t="e">
        <v>#N/A</v>
      </c>
      <c r="AG131" s="1">
        <v>0</v>
      </c>
      <c r="AH131" s="1">
        <v>43</v>
      </c>
      <c r="AI131" s="1">
        <v>0</v>
      </c>
      <c r="AJ131" s="1">
        <v>46</v>
      </c>
      <c r="AK131" s="1">
        <v>0</v>
      </c>
      <c r="AL131" s="1">
        <v>63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 t="e">
        <v>#N/A</v>
      </c>
      <c r="AU131" s="1">
        <v>43</v>
      </c>
      <c r="AV131" s="1" t="e">
        <v>#N/A</v>
      </c>
      <c r="AW131" s="1">
        <v>46</v>
      </c>
      <c r="AX131" s="1" t="e">
        <v>#N/A</v>
      </c>
      <c r="AY131" s="1">
        <v>63</v>
      </c>
      <c r="AZ131" s="1" t="e">
        <v>#N/A</v>
      </c>
      <c r="BA131" s="1" t="e">
        <v>#N/A</v>
      </c>
      <c r="BB131" s="1" t="e">
        <v>#N/A</v>
      </c>
      <c r="BC131" s="1" t="e">
        <v>#N/A</v>
      </c>
      <c r="BD131" s="1" t="e">
        <v>#N/A</v>
      </c>
      <c r="BE131" s="1" t="e">
        <v>#N/A</v>
      </c>
      <c r="BF131" s="1" t="e">
        <v>#N/A</v>
      </c>
      <c r="BR131" s="1">
        <v>26</v>
      </c>
      <c r="BT131" s="1">
        <v>25</v>
      </c>
      <c r="BV131" s="1">
        <v>21</v>
      </c>
    </row>
    <row r="132" spans="1:81" x14ac:dyDescent="0.2">
      <c r="A132" s="7">
        <v>124</v>
      </c>
      <c r="B132" s="1">
        <v>124</v>
      </c>
      <c r="C132" s="1">
        <v>124</v>
      </c>
      <c r="D132" s="7" t="s">
        <v>475</v>
      </c>
      <c r="E132" s="3" t="s">
        <v>219</v>
      </c>
      <c r="F132" s="1" t="s">
        <v>89</v>
      </c>
      <c r="G132" s="7">
        <v>106</v>
      </c>
      <c r="H132" s="1">
        <v>2</v>
      </c>
      <c r="I132" s="1">
        <v>0</v>
      </c>
      <c r="J132" s="1">
        <v>2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20">
        <v>63</v>
      </c>
      <c r="V132" s="20">
        <v>43</v>
      </c>
      <c r="W132" s="1" t="e">
        <v>#N/A</v>
      </c>
      <c r="X132" s="1" t="e">
        <v>#N/A</v>
      </c>
      <c r="Y132" s="1" t="e">
        <v>#N/A</v>
      </c>
      <c r="Z132" s="1" t="e">
        <v>#N/A</v>
      </c>
      <c r="AA132" s="1" t="e">
        <v>#N/A</v>
      </c>
      <c r="AB132" s="1" t="e">
        <v>#N/A</v>
      </c>
      <c r="AC132" s="1" t="e">
        <v>#N/A</v>
      </c>
      <c r="AD132" s="1" t="e">
        <v>#N/A</v>
      </c>
      <c r="AE132" s="1" t="e">
        <v>#N/A</v>
      </c>
      <c r="AF132" s="1" t="e">
        <v>#N/A</v>
      </c>
      <c r="AG132" s="1">
        <v>0</v>
      </c>
      <c r="AH132" s="1">
        <v>0</v>
      </c>
      <c r="AI132" s="1">
        <v>43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63</v>
      </c>
      <c r="AT132" s="1" t="e">
        <v>#N/A</v>
      </c>
      <c r="AU132" s="1" t="e">
        <v>#N/A</v>
      </c>
      <c r="AV132" s="1">
        <v>43</v>
      </c>
      <c r="AW132" s="1" t="e">
        <v>#N/A</v>
      </c>
      <c r="AX132" s="1" t="e">
        <v>#N/A</v>
      </c>
      <c r="AY132" s="1" t="e">
        <v>#N/A</v>
      </c>
      <c r="AZ132" s="1" t="e">
        <v>#N/A</v>
      </c>
      <c r="BA132" s="1" t="e">
        <v>#N/A</v>
      </c>
      <c r="BB132" s="1" t="e">
        <v>#N/A</v>
      </c>
      <c r="BC132" s="1" t="e">
        <v>#N/A</v>
      </c>
      <c r="BD132" s="1" t="e">
        <v>#N/A</v>
      </c>
      <c r="BE132" s="1" t="e">
        <v>#N/A</v>
      </c>
      <c r="BF132" s="1">
        <v>63</v>
      </c>
      <c r="BS132" s="1">
        <v>26</v>
      </c>
      <c r="CC132" s="1">
        <v>21</v>
      </c>
    </row>
    <row r="133" spans="1:81" x14ac:dyDescent="0.2">
      <c r="A133" s="7">
        <v>125</v>
      </c>
      <c r="B133" s="1">
        <v>125</v>
      </c>
      <c r="C133" s="1">
        <v>125</v>
      </c>
      <c r="D133" s="7" t="s">
        <v>475</v>
      </c>
      <c r="E133" s="3" t="s">
        <v>184</v>
      </c>
      <c r="F133" s="1" t="s">
        <v>75</v>
      </c>
      <c r="G133" s="7">
        <v>104</v>
      </c>
      <c r="H133" s="1">
        <v>2</v>
      </c>
      <c r="I133" s="1">
        <v>0</v>
      </c>
      <c r="J133" s="1">
        <v>2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20">
        <v>58</v>
      </c>
      <c r="V133" s="20">
        <v>46</v>
      </c>
      <c r="W133" s="1" t="e">
        <v>#N/A</v>
      </c>
      <c r="X133" s="1" t="e">
        <v>#N/A</v>
      </c>
      <c r="Y133" s="1" t="e">
        <v>#N/A</v>
      </c>
      <c r="Z133" s="1" t="e">
        <v>#N/A</v>
      </c>
      <c r="AA133" s="1" t="e">
        <v>#N/A</v>
      </c>
      <c r="AB133" s="1" t="e">
        <v>#N/A</v>
      </c>
      <c r="AC133" s="1" t="e">
        <v>#N/A</v>
      </c>
      <c r="AD133" s="1" t="e">
        <v>#N/A</v>
      </c>
      <c r="AE133" s="1" t="e">
        <v>#N/A</v>
      </c>
      <c r="AF133" s="1" t="e">
        <v>#N/A</v>
      </c>
      <c r="AG133" s="1">
        <v>0</v>
      </c>
      <c r="AH133" s="1">
        <v>46</v>
      </c>
      <c r="AI133" s="1">
        <v>58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 t="e">
        <v>#N/A</v>
      </c>
      <c r="AU133" s="1">
        <v>46</v>
      </c>
      <c r="AV133" s="1">
        <v>58</v>
      </c>
      <c r="AW133" s="1" t="e">
        <v>#N/A</v>
      </c>
      <c r="AX133" s="1" t="e">
        <v>#N/A</v>
      </c>
      <c r="AY133" s="1" t="e">
        <v>#N/A</v>
      </c>
      <c r="AZ133" s="1" t="e">
        <v>#N/A</v>
      </c>
      <c r="BA133" s="1" t="e">
        <v>#N/A</v>
      </c>
      <c r="BB133" s="1" t="e">
        <v>#N/A</v>
      </c>
      <c r="BC133" s="1" t="e">
        <v>#N/A</v>
      </c>
      <c r="BD133" s="1" t="e">
        <v>#N/A</v>
      </c>
      <c r="BE133" s="1" t="e">
        <v>#N/A</v>
      </c>
      <c r="BF133" s="1" t="e">
        <v>#N/A</v>
      </c>
      <c r="BR133" s="1">
        <v>25</v>
      </c>
      <c r="BS133" s="1">
        <v>22</v>
      </c>
    </row>
    <row r="134" spans="1:81" x14ac:dyDescent="0.2">
      <c r="A134" s="7">
        <v>126</v>
      </c>
      <c r="B134" s="1">
        <v>126</v>
      </c>
      <c r="C134" s="1">
        <v>126</v>
      </c>
      <c r="D134" s="7" t="s">
        <v>475</v>
      </c>
      <c r="E134" s="3" t="s">
        <v>366</v>
      </c>
      <c r="F134" s="1" t="s">
        <v>8</v>
      </c>
      <c r="G134" s="7">
        <v>101</v>
      </c>
      <c r="H134" s="1">
        <v>1</v>
      </c>
      <c r="I134" s="1">
        <v>0</v>
      </c>
      <c r="J134" s="1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20">
        <v>101</v>
      </c>
      <c r="V134" s="20">
        <v>0</v>
      </c>
      <c r="W134" s="1" t="e">
        <v>#N/A</v>
      </c>
      <c r="X134" s="1" t="e">
        <v>#N/A</v>
      </c>
      <c r="Y134" s="1" t="e">
        <v>#N/A</v>
      </c>
      <c r="Z134" s="1" t="e">
        <v>#N/A</v>
      </c>
      <c r="AA134" s="1" t="e">
        <v>#N/A</v>
      </c>
      <c r="AB134" s="1" t="e">
        <v>#N/A</v>
      </c>
      <c r="AC134" s="1" t="e">
        <v>#N/A</v>
      </c>
      <c r="AD134" s="1" t="e">
        <v>#N/A</v>
      </c>
      <c r="AE134" s="1" t="e">
        <v>#N/A</v>
      </c>
      <c r="AF134" s="1" t="e">
        <v>#N/A</v>
      </c>
      <c r="AG134" s="1">
        <v>0</v>
      </c>
      <c r="AH134" s="1">
        <v>0</v>
      </c>
      <c r="AI134" s="1">
        <v>0</v>
      </c>
      <c r="AJ134" s="1">
        <v>101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 t="e">
        <v>#N/A</v>
      </c>
      <c r="AU134" s="1" t="e">
        <v>#N/A</v>
      </c>
      <c r="AV134" s="1" t="e">
        <v>#N/A</v>
      </c>
      <c r="AW134" s="1">
        <v>101</v>
      </c>
      <c r="AX134" s="1" t="e">
        <v>#N/A</v>
      </c>
      <c r="AY134" s="1" t="e">
        <v>#N/A</v>
      </c>
      <c r="AZ134" s="1" t="e">
        <v>#N/A</v>
      </c>
      <c r="BA134" s="1" t="e">
        <v>#N/A</v>
      </c>
      <c r="BB134" s="1" t="e">
        <v>#N/A</v>
      </c>
      <c r="BC134" s="1" t="e">
        <v>#N/A</v>
      </c>
      <c r="BD134" s="1" t="e">
        <v>#N/A</v>
      </c>
      <c r="BE134" s="1" t="e">
        <v>#N/A</v>
      </c>
      <c r="BF134" s="1" t="e">
        <v>#N/A</v>
      </c>
      <c r="BT134" s="1">
        <v>15</v>
      </c>
    </row>
    <row r="135" spans="1:81" x14ac:dyDescent="0.2">
      <c r="A135" s="7">
        <v>127</v>
      </c>
      <c r="B135" s="1">
        <v>126</v>
      </c>
      <c r="C135" s="1">
        <v>126</v>
      </c>
      <c r="D135" s="7" t="s">
        <v>475</v>
      </c>
      <c r="E135" s="3" t="s">
        <v>457</v>
      </c>
      <c r="F135" s="1" t="s">
        <v>10</v>
      </c>
      <c r="G135" s="7">
        <v>101</v>
      </c>
      <c r="H135" s="1">
        <v>1</v>
      </c>
      <c r="I135" s="1">
        <v>0</v>
      </c>
      <c r="J135" s="1">
        <v>1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20">
        <v>101</v>
      </c>
      <c r="V135" s="20">
        <v>0</v>
      </c>
      <c r="W135" s="1" t="e">
        <v>#N/A</v>
      </c>
      <c r="X135" s="1" t="e">
        <v>#N/A</v>
      </c>
      <c r="Y135" s="1" t="e">
        <v>#N/A</v>
      </c>
      <c r="Z135" s="1" t="e">
        <v>#N/A</v>
      </c>
      <c r="AA135" s="1" t="e">
        <v>#N/A</v>
      </c>
      <c r="AB135" s="1" t="e">
        <v>#N/A</v>
      </c>
      <c r="AC135" s="1" t="e">
        <v>#N/A</v>
      </c>
      <c r="AD135" s="1" t="e">
        <v>#N/A</v>
      </c>
      <c r="AE135" s="1" t="e">
        <v>#N/A</v>
      </c>
      <c r="AF135" s="1" t="e">
        <v>#N/A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101</v>
      </c>
      <c r="AT135" s="1" t="e">
        <v>#N/A</v>
      </c>
      <c r="AU135" s="1" t="e">
        <v>#N/A</v>
      </c>
      <c r="AV135" s="1" t="e">
        <v>#N/A</v>
      </c>
      <c r="AW135" s="1" t="e">
        <v>#N/A</v>
      </c>
      <c r="AX135" s="1" t="e">
        <v>#N/A</v>
      </c>
      <c r="AY135" s="1" t="e">
        <v>#N/A</v>
      </c>
      <c r="AZ135" s="1" t="e">
        <v>#N/A</v>
      </c>
      <c r="BA135" s="1" t="e">
        <v>#N/A</v>
      </c>
      <c r="BB135" s="1" t="e">
        <v>#N/A</v>
      </c>
      <c r="BC135" s="1" t="e">
        <v>#N/A</v>
      </c>
      <c r="BD135" s="1" t="e">
        <v>#N/A</v>
      </c>
      <c r="BE135" s="1" t="e">
        <v>#N/A</v>
      </c>
      <c r="BF135" s="1">
        <v>101</v>
      </c>
      <c r="CC135" s="1">
        <v>15</v>
      </c>
    </row>
    <row r="136" spans="1:81" x14ac:dyDescent="0.2">
      <c r="A136" s="7">
        <v>128</v>
      </c>
      <c r="B136" s="1">
        <v>128</v>
      </c>
      <c r="C136" s="1">
        <v>128</v>
      </c>
      <c r="D136" s="7" t="s">
        <v>475</v>
      </c>
      <c r="E136" s="3" t="s">
        <v>221</v>
      </c>
      <c r="F136" s="1" t="s">
        <v>71</v>
      </c>
      <c r="G136" s="7">
        <v>97</v>
      </c>
      <c r="H136" s="1">
        <v>2</v>
      </c>
      <c r="I136" s="1">
        <v>0</v>
      </c>
      <c r="J136" s="1">
        <v>2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20">
        <v>63</v>
      </c>
      <c r="V136" s="20">
        <v>34</v>
      </c>
      <c r="W136" s="1" t="e">
        <v>#N/A</v>
      </c>
      <c r="X136" s="1" t="e">
        <v>#N/A</v>
      </c>
      <c r="Y136" s="1" t="e">
        <v>#N/A</v>
      </c>
      <c r="Z136" s="1" t="e">
        <v>#N/A</v>
      </c>
      <c r="AA136" s="1" t="e">
        <v>#N/A</v>
      </c>
      <c r="AB136" s="1" t="e">
        <v>#N/A</v>
      </c>
      <c r="AC136" s="1" t="e">
        <v>#N/A</v>
      </c>
      <c r="AD136" s="1" t="e">
        <v>#N/A</v>
      </c>
      <c r="AE136" s="1" t="e">
        <v>#N/A</v>
      </c>
      <c r="AF136" s="1" t="e">
        <v>#N/A</v>
      </c>
      <c r="AG136" s="1">
        <v>0</v>
      </c>
      <c r="AH136" s="1">
        <v>0</v>
      </c>
      <c r="AI136" s="1">
        <v>34</v>
      </c>
      <c r="AJ136" s="1">
        <v>0</v>
      </c>
      <c r="AK136" s="1">
        <v>0</v>
      </c>
      <c r="AL136" s="1">
        <v>0</v>
      </c>
      <c r="AM136" s="1">
        <v>63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 t="e">
        <v>#N/A</v>
      </c>
      <c r="AU136" s="1" t="e">
        <v>#N/A</v>
      </c>
      <c r="AV136" s="1">
        <v>34</v>
      </c>
      <c r="AW136" s="1" t="e">
        <v>#N/A</v>
      </c>
      <c r="AX136" s="1" t="e">
        <v>#N/A</v>
      </c>
      <c r="AY136" s="1" t="e">
        <v>#N/A</v>
      </c>
      <c r="AZ136" s="1">
        <v>63</v>
      </c>
      <c r="BA136" s="1" t="e">
        <v>#N/A</v>
      </c>
      <c r="BB136" s="1" t="e">
        <v>#N/A</v>
      </c>
      <c r="BC136" s="1" t="e">
        <v>#N/A</v>
      </c>
      <c r="BD136" s="1" t="e">
        <v>#N/A</v>
      </c>
      <c r="BE136" s="1" t="e">
        <v>#N/A</v>
      </c>
      <c r="BF136" s="1" t="e">
        <v>#N/A</v>
      </c>
      <c r="BS136" s="1">
        <v>29</v>
      </c>
      <c r="BW136" s="1">
        <v>21</v>
      </c>
    </row>
    <row r="137" spans="1:81" x14ac:dyDescent="0.2">
      <c r="A137" s="7">
        <v>129</v>
      </c>
      <c r="B137" s="1">
        <v>129</v>
      </c>
      <c r="C137" s="1">
        <v>129</v>
      </c>
      <c r="D137" s="7" t="s">
        <v>475</v>
      </c>
      <c r="E137" s="3" t="s">
        <v>458</v>
      </c>
      <c r="F137" s="1" t="s">
        <v>10</v>
      </c>
      <c r="G137" s="7">
        <v>93</v>
      </c>
      <c r="H137" s="1">
        <v>1</v>
      </c>
      <c r="I137" s="1">
        <v>0</v>
      </c>
      <c r="J137" s="1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20">
        <v>93</v>
      </c>
      <c r="V137" s="20">
        <v>0</v>
      </c>
      <c r="W137" s="1" t="e">
        <v>#N/A</v>
      </c>
      <c r="X137" s="1" t="e">
        <v>#N/A</v>
      </c>
      <c r="Y137" s="1" t="e">
        <v>#N/A</v>
      </c>
      <c r="Z137" s="1" t="e">
        <v>#N/A</v>
      </c>
      <c r="AA137" s="1" t="e">
        <v>#N/A</v>
      </c>
      <c r="AB137" s="1" t="e">
        <v>#N/A</v>
      </c>
      <c r="AC137" s="1" t="e">
        <v>#N/A</v>
      </c>
      <c r="AD137" s="1" t="e">
        <v>#N/A</v>
      </c>
      <c r="AE137" s="1" t="e">
        <v>#N/A</v>
      </c>
      <c r="AF137" s="1" t="e">
        <v>#N/A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93</v>
      </c>
      <c r="AT137" s="1" t="e">
        <v>#N/A</v>
      </c>
      <c r="AU137" s="1" t="e">
        <v>#N/A</v>
      </c>
      <c r="AV137" s="1" t="e">
        <v>#N/A</v>
      </c>
      <c r="AW137" s="1" t="e">
        <v>#N/A</v>
      </c>
      <c r="AX137" s="1" t="e">
        <v>#N/A</v>
      </c>
      <c r="AY137" s="1" t="e">
        <v>#N/A</v>
      </c>
      <c r="AZ137" s="1" t="e">
        <v>#N/A</v>
      </c>
      <c r="BA137" s="1" t="e">
        <v>#N/A</v>
      </c>
      <c r="BB137" s="1" t="e">
        <v>#N/A</v>
      </c>
      <c r="BC137" s="1" t="e">
        <v>#N/A</v>
      </c>
      <c r="BD137" s="1" t="e">
        <v>#N/A</v>
      </c>
      <c r="BE137" s="1" t="e">
        <v>#N/A</v>
      </c>
      <c r="BF137" s="1">
        <v>93</v>
      </c>
      <c r="CC137" s="1">
        <v>16</v>
      </c>
    </row>
    <row r="138" spans="1:81" x14ac:dyDescent="0.2">
      <c r="A138" s="7">
        <v>130</v>
      </c>
      <c r="B138" s="1">
        <v>130</v>
      </c>
      <c r="C138" s="1">
        <v>130</v>
      </c>
      <c r="D138" s="7" t="s">
        <v>475</v>
      </c>
      <c r="E138" s="3" t="s">
        <v>378</v>
      </c>
      <c r="F138" s="1" t="s">
        <v>6</v>
      </c>
      <c r="G138" s="7">
        <v>86</v>
      </c>
      <c r="H138" s="1">
        <v>1</v>
      </c>
      <c r="I138" s="1">
        <v>0</v>
      </c>
      <c r="J138" s="1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86</v>
      </c>
      <c r="V138" s="20">
        <v>0</v>
      </c>
      <c r="W138" s="1" t="e">
        <v>#N/A</v>
      </c>
      <c r="X138" s="1" t="e">
        <v>#N/A</v>
      </c>
      <c r="Y138" s="1" t="e">
        <v>#N/A</v>
      </c>
      <c r="Z138" s="1" t="e">
        <v>#N/A</v>
      </c>
      <c r="AA138" s="1" t="e">
        <v>#N/A</v>
      </c>
      <c r="AB138" s="1" t="e">
        <v>#N/A</v>
      </c>
      <c r="AC138" s="1" t="e">
        <v>#N/A</v>
      </c>
      <c r="AD138" s="1" t="e">
        <v>#N/A</v>
      </c>
      <c r="AE138" s="1" t="e">
        <v>#N/A</v>
      </c>
      <c r="AF138" s="1" t="e">
        <v>#N/A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86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 t="e">
        <v>#N/A</v>
      </c>
      <c r="AU138" s="1" t="e">
        <v>#N/A</v>
      </c>
      <c r="AV138" s="1" t="e">
        <v>#N/A</v>
      </c>
      <c r="AW138" s="1" t="e">
        <v>#N/A</v>
      </c>
      <c r="AX138" s="1" t="e">
        <v>#N/A</v>
      </c>
      <c r="AY138" s="1" t="e">
        <v>#N/A</v>
      </c>
      <c r="AZ138" s="1" t="e">
        <v>#N/A</v>
      </c>
      <c r="BA138" s="1">
        <v>86</v>
      </c>
      <c r="BB138" s="1" t="e">
        <v>#N/A</v>
      </c>
      <c r="BC138" s="1" t="e">
        <v>#N/A</v>
      </c>
      <c r="BD138" s="1" t="e">
        <v>#N/A</v>
      </c>
      <c r="BE138" s="1" t="e">
        <v>#N/A</v>
      </c>
      <c r="BF138" s="1" t="e">
        <v>#N/A</v>
      </c>
      <c r="BX138" s="1">
        <v>17</v>
      </c>
    </row>
    <row r="139" spans="1:81" x14ac:dyDescent="0.2">
      <c r="A139" s="7">
        <v>131</v>
      </c>
      <c r="B139" s="1">
        <v>130</v>
      </c>
      <c r="C139" s="1">
        <v>130</v>
      </c>
      <c r="D139" s="7" t="s">
        <v>475</v>
      </c>
      <c r="E139" s="3" t="s">
        <v>454</v>
      </c>
      <c r="F139" s="1" t="s">
        <v>456</v>
      </c>
      <c r="G139" s="7">
        <v>86</v>
      </c>
      <c r="H139" s="1">
        <v>1</v>
      </c>
      <c r="I139" s="1">
        <v>0</v>
      </c>
      <c r="J139" s="1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20">
        <v>86</v>
      </c>
      <c r="V139" s="20">
        <v>0</v>
      </c>
      <c r="W139" s="1" t="e">
        <v>#N/A</v>
      </c>
      <c r="X139" s="1" t="e">
        <v>#N/A</v>
      </c>
      <c r="Y139" s="1" t="e">
        <v>#N/A</v>
      </c>
      <c r="Z139" s="1" t="e">
        <v>#N/A</v>
      </c>
      <c r="AA139" s="1" t="e">
        <v>#N/A</v>
      </c>
      <c r="AB139" s="1" t="e">
        <v>#N/A</v>
      </c>
      <c r="AC139" s="1" t="e">
        <v>#N/A</v>
      </c>
      <c r="AD139" s="1" t="e">
        <v>#N/A</v>
      </c>
      <c r="AE139" s="1" t="e">
        <v>#N/A</v>
      </c>
      <c r="AF139" s="1" t="e">
        <v>#N/A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86</v>
      </c>
      <c r="AT139" s="1" t="e">
        <v>#N/A</v>
      </c>
      <c r="AU139" s="1" t="e">
        <v>#N/A</v>
      </c>
      <c r="AV139" s="1" t="e">
        <v>#N/A</v>
      </c>
      <c r="AW139" s="1" t="e">
        <v>#N/A</v>
      </c>
      <c r="AX139" s="1" t="e">
        <v>#N/A</v>
      </c>
      <c r="AY139" s="1" t="e">
        <v>#N/A</v>
      </c>
      <c r="AZ139" s="1" t="e">
        <v>#N/A</v>
      </c>
      <c r="BA139" s="1" t="e">
        <v>#N/A</v>
      </c>
      <c r="BB139" s="1" t="e">
        <v>#N/A</v>
      </c>
      <c r="BC139" s="1" t="e">
        <v>#N/A</v>
      </c>
      <c r="BD139" s="1" t="e">
        <v>#N/A</v>
      </c>
      <c r="BE139" s="1" t="e">
        <v>#N/A</v>
      </c>
      <c r="BF139" s="1">
        <v>86</v>
      </c>
      <c r="CC139" s="1">
        <v>17</v>
      </c>
    </row>
    <row r="140" spans="1:81" x14ac:dyDescent="0.2">
      <c r="A140" s="7">
        <v>132</v>
      </c>
      <c r="B140" s="1">
        <v>132</v>
      </c>
      <c r="C140" s="1">
        <v>132</v>
      </c>
      <c r="D140" s="7" t="s">
        <v>475</v>
      </c>
      <c r="E140" s="3" t="s">
        <v>159</v>
      </c>
      <c r="F140" s="1" t="s">
        <v>44</v>
      </c>
      <c r="G140" s="7">
        <v>83</v>
      </c>
      <c r="H140" s="1">
        <v>1</v>
      </c>
      <c r="I140" s="1">
        <v>1</v>
      </c>
      <c r="J140" s="1">
        <v>0</v>
      </c>
      <c r="K140" s="15">
        <v>0</v>
      </c>
      <c r="L140" s="15">
        <v>83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20">
        <v>0</v>
      </c>
      <c r="V140" s="20">
        <v>0</v>
      </c>
      <c r="W140" s="1" t="e">
        <v>#N/A</v>
      </c>
      <c r="X140" s="1">
        <v>83</v>
      </c>
      <c r="Y140" s="1" t="e">
        <v>#N/A</v>
      </c>
      <c r="Z140" s="1" t="e">
        <v>#N/A</v>
      </c>
      <c r="AA140" s="1" t="e">
        <v>#N/A</v>
      </c>
      <c r="AB140" s="1" t="e">
        <v>#N/A</v>
      </c>
      <c r="AC140" s="1" t="e">
        <v>#N/A</v>
      </c>
      <c r="AD140" s="1" t="e">
        <v>#N/A</v>
      </c>
      <c r="AE140" s="1" t="e">
        <v>#N/A</v>
      </c>
      <c r="AF140" s="1" t="e">
        <v>#N/A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 t="e">
        <v>#N/A</v>
      </c>
      <c r="AU140" s="1" t="e">
        <v>#N/A</v>
      </c>
      <c r="AV140" s="1" t="e">
        <v>#N/A</v>
      </c>
      <c r="AW140" s="1" t="e">
        <v>#N/A</v>
      </c>
      <c r="AX140" s="1" t="e">
        <v>#N/A</v>
      </c>
      <c r="AY140" s="1" t="e">
        <v>#N/A</v>
      </c>
      <c r="AZ140" s="1" t="e">
        <v>#N/A</v>
      </c>
      <c r="BA140" s="1" t="e">
        <v>#N/A</v>
      </c>
      <c r="BB140" s="1" t="e">
        <v>#N/A</v>
      </c>
      <c r="BC140" s="1" t="e">
        <v>#N/A</v>
      </c>
      <c r="BD140" s="1" t="e">
        <v>#N/A</v>
      </c>
      <c r="BE140" s="1" t="e">
        <v>#N/A</v>
      </c>
      <c r="BF140" s="1" t="e">
        <v>#N/A</v>
      </c>
      <c r="BH140" s="1">
        <v>30</v>
      </c>
    </row>
    <row r="141" spans="1:81" x14ac:dyDescent="0.2">
      <c r="A141" s="7">
        <v>133</v>
      </c>
      <c r="B141" s="1">
        <v>133</v>
      </c>
      <c r="C141" s="1">
        <v>133</v>
      </c>
      <c r="D141" s="7" t="s">
        <v>475</v>
      </c>
      <c r="E141" s="3" t="s">
        <v>161</v>
      </c>
      <c r="F141" s="1" t="s">
        <v>49</v>
      </c>
      <c r="G141" s="7">
        <v>81</v>
      </c>
      <c r="H141" s="1">
        <v>2</v>
      </c>
      <c r="I141" s="1">
        <v>1</v>
      </c>
      <c r="J141" s="1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44</v>
      </c>
      <c r="R141" s="15">
        <v>0</v>
      </c>
      <c r="S141" s="15">
        <v>0</v>
      </c>
      <c r="T141" s="15">
        <v>0</v>
      </c>
      <c r="U141" s="20">
        <v>37</v>
      </c>
      <c r="V141" s="20">
        <v>0</v>
      </c>
      <c r="W141" s="1" t="e">
        <v>#N/A</v>
      </c>
      <c r="X141" s="1" t="e">
        <v>#N/A</v>
      </c>
      <c r="Y141" s="1" t="e">
        <v>#N/A</v>
      </c>
      <c r="Z141" s="1" t="e">
        <v>#N/A</v>
      </c>
      <c r="AA141" s="1" t="e">
        <v>#N/A</v>
      </c>
      <c r="AB141" s="1" t="e">
        <v>#N/A</v>
      </c>
      <c r="AC141" s="1">
        <v>44</v>
      </c>
      <c r="AD141" s="1" t="e">
        <v>#N/A</v>
      </c>
      <c r="AE141" s="1" t="e">
        <v>#N/A</v>
      </c>
      <c r="AF141" s="1" t="e">
        <v>#N/A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37</v>
      </c>
      <c r="AQ141" s="1">
        <v>0</v>
      </c>
      <c r="AR141" s="1">
        <v>0</v>
      </c>
      <c r="AS141" s="1">
        <v>0</v>
      </c>
      <c r="AT141" s="1" t="e">
        <v>#N/A</v>
      </c>
      <c r="AU141" s="1" t="e">
        <v>#N/A</v>
      </c>
      <c r="AV141" s="1" t="e">
        <v>#N/A</v>
      </c>
      <c r="AW141" s="1" t="e">
        <v>#N/A</v>
      </c>
      <c r="AX141" s="1" t="e">
        <v>#N/A</v>
      </c>
      <c r="AY141" s="1" t="e">
        <v>#N/A</v>
      </c>
      <c r="AZ141" s="1" t="e">
        <v>#N/A</v>
      </c>
      <c r="BA141" s="1" t="e">
        <v>#N/A</v>
      </c>
      <c r="BB141" s="1" t="e">
        <v>#N/A</v>
      </c>
      <c r="BC141" s="1">
        <v>37</v>
      </c>
      <c r="BD141" s="1" t="e">
        <v>#N/A</v>
      </c>
      <c r="BE141" s="1" t="e">
        <v>#N/A</v>
      </c>
      <c r="BF141" s="1" t="e">
        <v>#N/A</v>
      </c>
      <c r="BM141" s="1">
        <v>38</v>
      </c>
      <c r="BZ141" s="1">
        <v>28</v>
      </c>
    </row>
    <row r="142" spans="1:81" x14ac:dyDescent="0.2">
      <c r="A142" s="7">
        <v>134</v>
      </c>
      <c r="B142" s="1">
        <v>134</v>
      </c>
      <c r="C142" s="1">
        <v>134</v>
      </c>
      <c r="D142" s="7" t="s">
        <v>475</v>
      </c>
      <c r="E142" s="3" t="s">
        <v>415</v>
      </c>
      <c r="F142" s="1" t="s">
        <v>8</v>
      </c>
      <c r="G142" s="7">
        <v>80</v>
      </c>
      <c r="H142" s="1">
        <v>1</v>
      </c>
      <c r="I142" s="1">
        <v>0</v>
      </c>
      <c r="J142" s="1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20">
        <v>80</v>
      </c>
      <c r="V142" s="20">
        <v>0</v>
      </c>
      <c r="W142" s="1" t="e">
        <v>#N/A</v>
      </c>
      <c r="X142" s="1" t="e">
        <v>#N/A</v>
      </c>
      <c r="Y142" s="1" t="e">
        <v>#N/A</v>
      </c>
      <c r="Z142" s="1" t="e">
        <v>#N/A</v>
      </c>
      <c r="AA142" s="1" t="e">
        <v>#N/A</v>
      </c>
      <c r="AB142" s="1" t="e">
        <v>#N/A</v>
      </c>
      <c r="AC142" s="1" t="e">
        <v>#N/A</v>
      </c>
      <c r="AD142" s="1" t="e">
        <v>#N/A</v>
      </c>
      <c r="AE142" s="1" t="e">
        <v>#N/A</v>
      </c>
      <c r="AF142" s="1" t="e">
        <v>#N/A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80</v>
      </c>
      <c r="AQ142" s="1">
        <v>0</v>
      </c>
      <c r="AR142" s="1">
        <v>0</v>
      </c>
      <c r="AS142" s="1">
        <v>0</v>
      </c>
      <c r="AT142" s="1" t="e">
        <v>#N/A</v>
      </c>
      <c r="AU142" s="1" t="e">
        <v>#N/A</v>
      </c>
      <c r="AV142" s="1" t="e">
        <v>#N/A</v>
      </c>
      <c r="AW142" s="1" t="e">
        <v>#N/A</v>
      </c>
      <c r="AX142" s="1" t="e">
        <v>#N/A</v>
      </c>
      <c r="AY142" s="1" t="e">
        <v>#N/A</v>
      </c>
      <c r="AZ142" s="1" t="e">
        <v>#N/A</v>
      </c>
      <c r="BA142" s="1" t="e">
        <v>#N/A</v>
      </c>
      <c r="BB142" s="1" t="e">
        <v>#N/A</v>
      </c>
      <c r="BC142" s="1">
        <v>80</v>
      </c>
      <c r="BD142" s="1" t="e">
        <v>#N/A</v>
      </c>
      <c r="BE142" s="1" t="e">
        <v>#N/A</v>
      </c>
      <c r="BF142" s="1" t="e">
        <v>#N/A</v>
      </c>
      <c r="BZ142" s="1">
        <v>18</v>
      </c>
    </row>
    <row r="143" spans="1:81" x14ac:dyDescent="0.2">
      <c r="A143" s="7">
        <v>135</v>
      </c>
      <c r="B143" s="1">
        <v>134</v>
      </c>
      <c r="C143" s="1">
        <v>134</v>
      </c>
      <c r="D143" s="7" t="s">
        <v>475</v>
      </c>
      <c r="E143" s="3" t="s">
        <v>455</v>
      </c>
      <c r="F143" s="1" t="s">
        <v>456</v>
      </c>
      <c r="G143" s="7">
        <v>80</v>
      </c>
      <c r="H143" s="1">
        <v>1</v>
      </c>
      <c r="I143" s="1">
        <v>0</v>
      </c>
      <c r="J143" s="1">
        <v>1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20">
        <v>80</v>
      </c>
      <c r="V143" s="20">
        <v>0</v>
      </c>
      <c r="W143" s="1" t="e">
        <v>#N/A</v>
      </c>
      <c r="X143" s="1" t="e">
        <v>#N/A</v>
      </c>
      <c r="Y143" s="1" t="e">
        <v>#N/A</v>
      </c>
      <c r="Z143" s="1" t="e">
        <v>#N/A</v>
      </c>
      <c r="AA143" s="1" t="e">
        <v>#N/A</v>
      </c>
      <c r="AB143" s="1" t="e">
        <v>#N/A</v>
      </c>
      <c r="AC143" s="1" t="e">
        <v>#N/A</v>
      </c>
      <c r="AD143" s="1" t="e">
        <v>#N/A</v>
      </c>
      <c r="AE143" s="1" t="e">
        <v>#N/A</v>
      </c>
      <c r="AF143" s="1" t="e">
        <v>#N/A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80</v>
      </c>
      <c r="AT143" s="1" t="e">
        <v>#N/A</v>
      </c>
      <c r="AU143" s="1" t="e">
        <v>#N/A</v>
      </c>
      <c r="AV143" s="1" t="e">
        <v>#N/A</v>
      </c>
      <c r="AW143" s="1" t="e">
        <v>#N/A</v>
      </c>
      <c r="AX143" s="1" t="e">
        <v>#N/A</v>
      </c>
      <c r="AY143" s="1" t="e">
        <v>#N/A</v>
      </c>
      <c r="AZ143" s="1" t="e">
        <v>#N/A</v>
      </c>
      <c r="BA143" s="1" t="e">
        <v>#N/A</v>
      </c>
      <c r="BB143" s="1" t="e">
        <v>#N/A</v>
      </c>
      <c r="BC143" s="1" t="e">
        <v>#N/A</v>
      </c>
      <c r="BD143" s="1" t="e">
        <v>#N/A</v>
      </c>
      <c r="BE143" s="1" t="e">
        <v>#N/A</v>
      </c>
      <c r="BF143" s="1">
        <v>80</v>
      </c>
      <c r="CC143" s="1">
        <v>18</v>
      </c>
    </row>
    <row r="144" spans="1:81" x14ac:dyDescent="0.2">
      <c r="A144" s="7">
        <v>136</v>
      </c>
      <c r="B144" s="1">
        <v>136</v>
      </c>
      <c r="C144" s="1">
        <v>136</v>
      </c>
      <c r="D144" s="7" t="s">
        <v>475</v>
      </c>
      <c r="E144" s="8" t="s">
        <v>379</v>
      </c>
      <c r="F144" s="1" t="s">
        <v>6</v>
      </c>
      <c r="G144" s="7">
        <v>74</v>
      </c>
      <c r="H144" s="1">
        <v>1</v>
      </c>
      <c r="I144" s="1">
        <v>0</v>
      </c>
      <c r="J144" s="1">
        <v>1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20">
        <v>74</v>
      </c>
      <c r="V144" s="20">
        <v>0</v>
      </c>
      <c r="W144" s="1" t="e">
        <v>#N/A</v>
      </c>
      <c r="X144" s="1" t="e">
        <v>#N/A</v>
      </c>
      <c r="Y144" s="1" t="e">
        <v>#N/A</v>
      </c>
      <c r="Z144" s="1" t="e">
        <v>#N/A</v>
      </c>
      <c r="AA144" s="1" t="e">
        <v>#N/A</v>
      </c>
      <c r="AB144" s="1" t="e">
        <v>#N/A</v>
      </c>
      <c r="AC144" s="1" t="e">
        <v>#N/A</v>
      </c>
      <c r="AD144" s="1" t="e">
        <v>#N/A</v>
      </c>
      <c r="AE144" s="1" t="e">
        <v>#N/A</v>
      </c>
      <c r="AF144" s="1" t="e">
        <v>#N/A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74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 t="e">
        <v>#N/A</v>
      </c>
      <c r="AU144" s="1" t="e">
        <v>#N/A</v>
      </c>
      <c r="AV144" s="1" t="e">
        <v>#N/A</v>
      </c>
      <c r="AW144" s="1" t="e">
        <v>#N/A</v>
      </c>
      <c r="AX144" s="1" t="e">
        <v>#N/A</v>
      </c>
      <c r="AY144" s="1" t="e">
        <v>#N/A</v>
      </c>
      <c r="AZ144" s="1" t="e">
        <v>#N/A</v>
      </c>
      <c r="BA144" s="1">
        <v>74</v>
      </c>
      <c r="BB144" s="1" t="e">
        <v>#N/A</v>
      </c>
      <c r="BC144" s="1" t="e">
        <v>#N/A</v>
      </c>
      <c r="BD144" s="1" t="e">
        <v>#N/A</v>
      </c>
      <c r="BE144" s="1" t="e">
        <v>#N/A</v>
      </c>
      <c r="BF144" s="1" t="e">
        <v>#N/A</v>
      </c>
      <c r="BX144" s="1">
        <v>19</v>
      </c>
    </row>
    <row r="145" spans="1:81" x14ac:dyDescent="0.2">
      <c r="A145" s="7">
        <v>137</v>
      </c>
      <c r="B145" s="1">
        <v>136</v>
      </c>
      <c r="C145" s="1">
        <v>136</v>
      </c>
      <c r="D145" s="7" t="s">
        <v>475</v>
      </c>
      <c r="E145" s="3" t="s">
        <v>412</v>
      </c>
      <c r="F145" s="1" t="s">
        <v>49</v>
      </c>
      <c r="G145" s="7">
        <v>74</v>
      </c>
      <c r="H145" s="1">
        <v>1</v>
      </c>
      <c r="I145" s="1">
        <v>0</v>
      </c>
      <c r="J145" s="1">
        <v>1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20">
        <v>74</v>
      </c>
      <c r="V145" s="20">
        <v>0</v>
      </c>
      <c r="W145" s="1" t="e">
        <v>#N/A</v>
      </c>
      <c r="X145" s="1" t="e">
        <v>#N/A</v>
      </c>
      <c r="Y145" s="1" t="e">
        <v>#N/A</v>
      </c>
      <c r="Z145" s="1" t="e">
        <v>#N/A</v>
      </c>
      <c r="AA145" s="1" t="e">
        <v>#N/A</v>
      </c>
      <c r="AB145" s="1" t="e">
        <v>#N/A</v>
      </c>
      <c r="AC145" s="1" t="e">
        <v>#N/A</v>
      </c>
      <c r="AD145" s="1" t="e">
        <v>#N/A</v>
      </c>
      <c r="AE145" s="1" t="e">
        <v>#N/A</v>
      </c>
      <c r="AF145" s="1" t="e">
        <v>#N/A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74</v>
      </c>
      <c r="AQ145" s="1">
        <v>0</v>
      </c>
      <c r="AR145" s="1">
        <v>0</v>
      </c>
      <c r="AS145" s="1">
        <v>0</v>
      </c>
      <c r="AT145" s="1" t="e">
        <v>#N/A</v>
      </c>
      <c r="AU145" s="1" t="e">
        <v>#N/A</v>
      </c>
      <c r="AV145" s="1" t="e">
        <v>#N/A</v>
      </c>
      <c r="AW145" s="1" t="e">
        <v>#N/A</v>
      </c>
      <c r="AX145" s="1" t="e">
        <v>#N/A</v>
      </c>
      <c r="AY145" s="1" t="e">
        <v>#N/A</v>
      </c>
      <c r="AZ145" s="1" t="e">
        <v>#N/A</v>
      </c>
      <c r="BA145" s="1" t="e">
        <v>#N/A</v>
      </c>
      <c r="BB145" s="1" t="e">
        <v>#N/A</v>
      </c>
      <c r="BC145" s="1">
        <v>74</v>
      </c>
      <c r="BD145" s="1" t="e">
        <v>#N/A</v>
      </c>
      <c r="BE145" s="1" t="e">
        <v>#N/A</v>
      </c>
      <c r="BF145" s="1" t="e">
        <v>#N/A</v>
      </c>
      <c r="BZ145" s="1">
        <v>19</v>
      </c>
    </row>
    <row r="146" spans="1:81" x14ac:dyDescent="0.2">
      <c r="A146" s="7">
        <v>138</v>
      </c>
      <c r="B146" s="1">
        <v>136</v>
      </c>
      <c r="C146" s="1">
        <v>136</v>
      </c>
      <c r="D146" s="7" t="s">
        <v>475</v>
      </c>
      <c r="E146" s="3" t="s">
        <v>180</v>
      </c>
      <c r="F146" s="1" t="s">
        <v>93</v>
      </c>
      <c r="G146" s="7">
        <v>74</v>
      </c>
      <c r="H146" s="1">
        <v>2</v>
      </c>
      <c r="I146" s="1">
        <v>0</v>
      </c>
      <c r="J146" s="1">
        <v>2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20">
        <v>40</v>
      </c>
      <c r="V146" s="20">
        <v>34</v>
      </c>
      <c r="W146" s="1" t="e">
        <v>#N/A</v>
      </c>
      <c r="X146" s="1" t="e">
        <v>#N/A</v>
      </c>
      <c r="Y146" s="1" t="e">
        <v>#N/A</v>
      </c>
      <c r="Z146" s="1" t="e">
        <v>#N/A</v>
      </c>
      <c r="AA146" s="1" t="e">
        <v>#N/A</v>
      </c>
      <c r="AB146" s="1" t="e">
        <v>#N/A</v>
      </c>
      <c r="AC146" s="1" t="e">
        <v>#N/A</v>
      </c>
      <c r="AD146" s="1" t="e">
        <v>#N/A</v>
      </c>
      <c r="AE146" s="1" t="e">
        <v>#N/A</v>
      </c>
      <c r="AF146" s="1" t="e">
        <v>#N/A</v>
      </c>
      <c r="AG146" s="1">
        <v>0</v>
      </c>
      <c r="AH146" s="1">
        <v>40</v>
      </c>
      <c r="AI146" s="1">
        <v>0</v>
      </c>
      <c r="AJ146" s="1">
        <v>34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 t="e">
        <v>#N/A</v>
      </c>
      <c r="AU146" s="1">
        <v>40</v>
      </c>
      <c r="AV146" s="1" t="e">
        <v>#N/A</v>
      </c>
      <c r="AW146" s="1">
        <v>34</v>
      </c>
      <c r="AX146" s="1" t="e">
        <v>#N/A</v>
      </c>
      <c r="AY146" s="1" t="e">
        <v>#N/A</v>
      </c>
      <c r="AZ146" s="1" t="e">
        <v>#N/A</v>
      </c>
      <c r="BA146" s="1" t="e">
        <v>#N/A</v>
      </c>
      <c r="BB146" s="1" t="e">
        <v>#N/A</v>
      </c>
      <c r="BC146" s="1" t="e">
        <v>#N/A</v>
      </c>
      <c r="BD146" s="1" t="e">
        <v>#N/A</v>
      </c>
      <c r="BE146" s="1" t="e">
        <v>#N/A</v>
      </c>
      <c r="BF146" s="1" t="e">
        <v>#N/A</v>
      </c>
      <c r="BR146" s="1">
        <v>27</v>
      </c>
      <c r="BT146" s="1">
        <v>29</v>
      </c>
    </row>
    <row r="147" spans="1:81" x14ac:dyDescent="0.2">
      <c r="A147" s="7">
        <v>139</v>
      </c>
      <c r="B147" s="1">
        <v>136</v>
      </c>
      <c r="C147" s="1">
        <v>136</v>
      </c>
      <c r="D147" s="7" t="s">
        <v>475</v>
      </c>
      <c r="E147" s="3" t="s">
        <v>450</v>
      </c>
      <c r="F147" s="1" t="s">
        <v>72</v>
      </c>
      <c r="G147" s="7">
        <v>74</v>
      </c>
      <c r="H147" s="1">
        <v>1</v>
      </c>
      <c r="I147" s="1">
        <v>0</v>
      </c>
      <c r="J147" s="1">
        <v>1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20">
        <v>74</v>
      </c>
      <c r="V147" s="20">
        <v>0</v>
      </c>
      <c r="W147" s="1" t="e">
        <v>#N/A</v>
      </c>
      <c r="X147" s="1" t="e">
        <v>#N/A</v>
      </c>
      <c r="Y147" s="1" t="e">
        <v>#N/A</v>
      </c>
      <c r="Z147" s="1" t="e">
        <v>#N/A</v>
      </c>
      <c r="AA147" s="1" t="e">
        <v>#N/A</v>
      </c>
      <c r="AB147" s="1" t="e">
        <v>#N/A</v>
      </c>
      <c r="AC147" s="1" t="e">
        <v>#N/A</v>
      </c>
      <c r="AD147" s="1" t="e">
        <v>#N/A</v>
      </c>
      <c r="AE147" s="1" t="e">
        <v>#N/A</v>
      </c>
      <c r="AF147" s="1" t="e">
        <v>#N/A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74</v>
      </c>
      <c r="AT147" s="1" t="e">
        <v>#N/A</v>
      </c>
      <c r="AU147" s="1" t="e">
        <v>#N/A</v>
      </c>
      <c r="AV147" s="1" t="e">
        <v>#N/A</v>
      </c>
      <c r="AW147" s="1" t="e">
        <v>#N/A</v>
      </c>
      <c r="AX147" s="1" t="e">
        <v>#N/A</v>
      </c>
      <c r="AY147" s="1" t="e">
        <v>#N/A</v>
      </c>
      <c r="AZ147" s="1" t="e">
        <v>#N/A</v>
      </c>
      <c r="BA147" s="1" t="e">
        <v>#N/A</v>
      </c>
      <c r="BB147" s="1" t="e">
        <v>#N/A</v>
      </c>
      <c r="BC147" s="1" t="e">
        <v>#N/A</v>
      </c>
      <c r="BD147" s="1" t="e">
        <v>#N/A</v>
      </c>
      <c r="BE147" s="1" t="e">
        <v>#N/A</v>
      </c>
      <c r="BF147" s="1">
        <v>74</v>
      </c>
      <c r="CC147" s="1">
        <v>19</v>
      </c>
    </row>
    <row r="148" spans="1:81" x14ac:dyDescent="0.2">
      <c r="A148" s="7">
        <v>140</v>
      </c>
      <c r="B148" s="1">
        <v>140</v>
      </c>
      <c r="C148" s="1">
        <v>140</v>
      </c>
      <c r="D148" s="7" t="s">
        <v>475</v>
      </c>
      <c r="E148" s="3" t="s">
        <v>268</v>
      </c>
      <c r="F148" s="1" t="s">
        <v>44</v>
      </c>
      <c r="G148" s="7">
        <v>71</v>
      </c>
      <c r="H148" s="1">
        <v>1</v>
      </c>
      <c r="I148" s="1">
        <v>1</v>
      </c>
      <c r="J148" s="1">
        <v>0</v>
      </c>
      <c r="K148" s="15">
        <v>0</v>
      </c>
      <c r="L148" s="15">
        <v>71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20">
        <v>0</v>
      </c>
      <c r="V148" s="20">
        <v>0</v>
      </c>
      <c r="W148" s="1" t="e">
        <v>#N/A</v>
      </c>
      <c r="X148" s="1">
        <v>71</v>
      </c>
      <c r="Y148" s="1" t="e">
        <v>#N/A</v>
      </c>
      <c r="Z148" s="1" t="e">
        <v>#N/A</v>
      </c>
      <c r="AA148" s="1" t="e">
        <v>#N/A</v>
      </c>
      <c r="AB148" s="1" t="e">
        <v>#N/A</v>
      </c>
      <c r="AC148" s="1" t="e">
        <v>#N/A</v>
      </c>
      <c r="AD148" s="1" t="e">
        <v>#N/A</v>
      </c>
      <c r="AE148" s="1" t="e">
        <v>#N/A</v>
      </c>
      <c r="AF148" s="1" t="e">
        <v>#N/A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 t="e">
        <v>#N/A</v>
      </c>
      <c r="AU148" s="1" t="e">
        <v>#N/A</v>
      </c>
      <c r="AV148" s="1" t="e">
        <v>#N/A</v>
      </c>
      <c r="AW148" s="1" t="e">
        <v>#N/A</v>
      </c>
      <c r="AX148" s="1" t="e">
        <v>#N/A</v>
      </c>
      <c r="AY148" s="1" t="e">
        <v>#N/A</v>
      </c>
      <c r="AZ148" s="1" t="e">
        <v>#N/A</v>
      </c>
      <c r="BA148" s="1" t="e">
        <v>#N/A</v>
      </c>
      <c r="BB148" s="1" t="e">
        <v>#N/A</v>
      </c>
      <c r="BC148" s="1" t="e">
        <v>#N/A</v>
      </c>
      <c r="BD148" s="1" t="e">
        <v>#N/A</v>
      </c>
      <c r="BE148" s="1" t="e">
        <v>#N/A</v>
      </c>
      <c r="BF148" s="1" t="e">
        <v>#N/A</v>
      </c>
      <c r="BH148" s="1">
        <v>32</v>
      </c>
    </row>
    <row r="149" spans="1:81" x14ac:dyDescent="0.2">
      <c r="A149" s="7">
        <v>141</v>
      </c>
      <c r="B149" s="1">
        <v>141</v>
      </c>
      <c r="C149" s="1">
        <v>141</v>
      </c>
      <c r="D149" s="7" t="s">
        <v>475</v>
      </c>
      <c r="E149" s="3" t="s">
        <v>451</v>
      </c>
      <c r="F149" s="1" t="s">
        <v>72</v>
      </c>
      <c r="G149" s="7">
        <v>68</v>
      </c>
      <c r="H149" s="1">
        <v>1</v>
      </c>
      <c r="I149" s="1">
        <v>0</v>
      </c>
      <c r="J149" s="1">
        <v>1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20">
        <v>68</v>
      </c>
      <c r="V149" s="20">
        <v>0</v>
      </c>
      <c r="W149" s="1" t="e">
        <v>#N/A</v>
      </c>
      <c r="X149" s="1" t="e">
        <v>#N/A</v>
      </c>
      <c r="Y149" s="1" t="e">
        <v>#N/A</v>
      </c>
      <c r="Z149" s="1" t="e">
        <v>#N/A</v>
      </c>
      <c r="AA149" s="1" t="e">
        <v>#N/A</v>
      </c>
      <c r="AB149" s="1" t="e">
        <v>#N/A</v>
      </c>
      <c r="AC149" s="1" t="e">
        <v>#N/A</v>
      </c>
      <c r="AD149" s="1" t="e">
        <v>#N/A</v>
      </c>
      <c r="AE149" s="1" t="e">
        <v>#N/A</v>
      </c>
      <c r="AF149" s="1" t="e">
        <v>#N/A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68</v>
      </c>
      <c r="AT149" s="1" t="e">
        <v>#N/A</v>
      </c>
      <c r="AU149" s="1" t="e">
        <v>#N/A</v>
      </c>
      <c r="AV149" s="1" t="e">
        <v>#N/A</v>
      </c>
      <c r="AW149" s="1" t="e">
        <v>#N/A</v>
      </c>
      <c r="AX149" s="1" t="e">
        <v>#N/A</v>
      </c>
      <c r="AY149" s="1" t="e">
        <v>#N/A</v>
      </c>
      <c r="AZ149" s="1" t="e">
        <v>#N/A</v>
      </c>
      <c r="BA149" s="1" t="e">
        <v>#N/A</v>
      </c>
      <c r="BB149" s="1" t="e">
        <v>#N/A</v>
      </c>
      <c r="BC149" s="1" t="e">
        <v>#N/A</v>
      </c>
      <c r="BD149" s="1" t="e">
        <v>#N/A</v>
      </c>
      <c r="BE149" s="1" t="e">
        <v>#N/A</v>
      </c>
      <c r="BF149" s="1">
        <v>68</v>
      </c>
      <c r="CC149" s="1">
        <v>20</v>
      </c>
    </row>
    <row r="150" spans="1:81" x14ac:dyDescent="0.2">
      <c r="A150" s="7">
        <v>142</v>
      </c>
      <c r="B150" s="1">
        <v>142</v>
      </c>
      <c r="C150" s="1">
        <v>142</v>
      </c>
      <c r="D150" s="7" t="s">
        <v>475</v>
      </c>
      <c r="E150" s="3" t="s">
        <v>292</v>
      </c>
      <c r="F150" s="1" t="s">
        <v>25</v>
      </c>
      <c r="G150" s="7">
        <v>66</v>
      </c>
      <c r="H150" s="1">
        <v>1</v>
      </c>
      <c r="I150" s="1">
        <v>1</v>
      </c>
      <c r="J150" s="1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66</v>
      </c>
      <c r="S150" s="15">
        <v>0</v>
      </c>
      <c r="T150" s="15">
        <v>0</v>
      </c>
      <c r="U150" s="20">
        <v>0</v>
      </c>
      <c r="V150" s="20">
        <v>0</v>
      </c>
      <c r="W150" s="1" t="e">
        <v>#N/A</v>
      </c>
      <c r="X150" s="1" t="e">
        <v>#N/A</v>
      </c>
      <c r="Y150" s="1" t="e">
        <v>#N/A</v>
      </c>
      <c r="Z150" s="1" t="e">
        <v>#N/A</v>
      </c>
      <c r="AA150" s="1" t="e">
        <v>#N/A</v>
      </c>
      <c r="AB150" s="1" t="e">
        <v>#N/A</v>
      </c>
      <c r="AC150" s="1" t="e">
        <v>#N/A</v>
      </c>
      <c r="AD150" s="1">
        <v>66</v>
      </c>
      <c r="AE150" s="1" t="e">
        <v>#N/A</v>
      </c>
      <c r="AF150" s="1" t="e">
        <v>#N/A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 t="e">
        <v>#N/A</v>
      </c>
      <c r="AU150" s="1" t="e">
        <v>#N/A</v>
      </c>
      <c r="AV150" s="1" t="e">
        <v>#N/A</v>
      </c>
      <c r="AW150" s="1" t="e">
        <v>#N/A</v>
      </c>
      <c r="AX150" s="1" t="e">
        <v>#N/A</v>
      </c>
      <c r="AY150" s="1" t="e">
        <v>#N/A</v>
      </c>
      <c r="AZ150" s="1" t="e">
        <v>#N/A</v>
      </c>
      <c r="BA150" s="1" t="e">
        <v>#N/A</v>
      </c>
      <c r="BB150" s="1" t="e">
        <v>#N/A</v>
      </c>
      <c r="BC150" s="1" t="e">
        <v>#N/A</v>
      </c>
      <c r="BD150" s="1" t="e">
        <v>#N/A</v>
      </c>
      <c r="BE150" s="1" t="e">
        <v>#N/A</v>
      </c>
      <c r="BF150" s="1" t="e">
        <v>#N/A</v>
      </c>
      <c r="BN150" s="1">
        <v>33</v>
      </c>
    </row>
    <row r="151" spans="1:81" x14ac:dyDescent="0.2">
      <c r="A151" s="7">
        <v>143</v>
      </c>
      <c r="B151" s="1">
        <v>143</v>
      </c>
      <c r="C151" s="1">
        <v>143</v>
      </c>
      <c r="D151" s="7" t="s">
        <v>475</v>
      </c>
      <c r="E151" s="3" t="s">
        <v>380</v>
      </c>
      <c r="F151" s="1" t="s">
        <v>6</v>
      </c>
      <c r="G151" s="7">
        <v>58</v>
      </c>
      <c r="H151" s="1">
        <v>1</v>
      </c>
      <c r="I151" s="1">
        <v>0</v>
      </c>
      <c r="J151" s="1">
        <v>1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20">
        <v>58</v>
      </c>
      <c r="V151" s="20">
        <v>0</v>
      </c>
      <c r="W151" s="1" t="e">
        <v>#N/A</v>
      </c>
      <c r="X151" s="1" t="e">
        <v>#N/A</v>
      </c>
      <c r="Y151" s="1" t="e">
        <v>#N/A</v>
      </c>
      <c r="Z151" s="1" t="e">
        <v>#N/A</v>
      </c>
      <c r="AA151" s="1" t="e">
        <v>#N/A</v>
      </c>
      <c r="AB151" s="1" t="e">
        <v>#N/A</v>
      </c>
      <c r="AC151" s="1" t="e">
        <v>#N/A</v>
      </c>
      <c r="AD151" s="1" t="e">
        <v>#N/A</v>
      </c>
      <c r="AE151" s="1" t="e">
        <v>#N/A</v>
      </c>
      <c r="AF151" s="1" t="e">
        <v>#N/A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58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 t="e">
        <v>#N/A</v>
      </c>
      <c r="AU151" s="1" t="e">
        <v>#N/A</v>
      </c>
      <c r="AV151" s="1" t="e">
        <v>#N/A</v>
      </c>
      <c r="AW151" s="1" t="e">
        <v>#N/A</v>
      </c>
      <c r="AX151" s="1" t="e">
        <v>#N/A</v>
      </c>
      <c r="AY151" s="1" t="e">
        <v>#N/A</v>
      </c>
      <c r="AZ151" s="1" t="e">
        <v>#N/A</v>
      </c>
      <c r="BA151" s="1">
        <v>58</v>
      </c>
      <c r="BB151" s="1" t="e">
        <v>#N/A</v>
      </c>
      <c r="BC151" s="1" t="e">
        <v>#N/A</v>
      </c>
      <c r="BD151" s="1" t="e">
        <v>#N/A</v>
      </c>
      <c r="BE151" s="1" t="e">
        <v>#N/A</v>
      </c>
      <c r="BF151" s="1" t="e">
        <v>#N/A</v>
      </c>
      <c r="BX151" s="1">
        <v>22</v>
      </c>
    </row>
    <row r="152" spans="1:81" x14ac:dyDescent="0.2">
      <c r="A152" s="7">
        <v>144</v>
      </c>
      <c r="B152" s="1">
        <v>143</v>
      </c>
      <c r="C152" s="1">
        <v>143</v>
      </c>
      <c r="D152" s="7" t="s">
        <v>475</v>
      </c>
      <c r="E152" s="3" t="s">
        <v>413</v>
      </c>
      <c r="F152" s="1" t="s">
        <v>84</v>
      </c>
      <c r="G152" s="7">
        <v>58</v>
      </c>
      <c r="H152" s="1">
        <v>1</v>
      </c>
      <c r="I152" s="1">
        <v>0</v>
      </c>
      <c r="J152" s="1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20">
        <v>58</v>
      </c>
      <c r="V152" s="20">
        <v>0</v>
      </c>
      <c r="W152" s="1" t="e">
        <v>#N/A</v>
      </c>
      <c r="X152" s="1" t="e">
        <v>#N/A</v>
      </c>
      <c r="Y152" s="1" t="e">
        <v>#N/A</v>
      </c>
      <c r="Z152" s="1" t="e">
        <v>#N/A</v>
      </c>
      <c r="AA152" s="1" t="e">
        <v>#N/A</v>
      </c>
      <c r="AB152" s="1" t="e">
        <v>#N/A</v>
      </c>
      <c r="AC152" s="1" t="e">
        <v>#N/A</v>
      </c>
      <c r="AD152" s="1" t="e">
        <v>#N/A</v>
      </c>
      <c r="AE152" s="1" t="e">
        <v>#N/A</v>
      </c>
      <c r="AF152" s="1" t="e">
        <v>#N/A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58</v>
      </c>
      <c r="AQ152" s="1">
        <v>0</v>
      </c>
      <c r="AR152" s="1">
        <v>0</v>
      </c>
      <c r="AS152" s="1">
        <v>0</v>
      </c>
      <c r="AT152" s="1" t="e">
        <v>#N/A</v>
      </c>
      <c r="AU152" s="1" t="e">
        <v>#N/A</v>
      </c>
      <c r="AV152" s="1" t="e">
        <v>#N/A</v>
      </c>
      <c r="AW152" s="1" t="e">
        <v>#N/A</v>
      </c>
      <c r="AX152" s="1" t="e">
        <v>#N/A</v>
      </c>
      <c r="AY152" s="1" t="e">
        <v>#N/A</v>
      </c>
      <c r="AZ152" s="1" t="e">
        <v>#N/A</v>
      </c>
      <c r="BA152" s="1" t="e">
        <v>#N/A</v>
      </c>
      <c r="BB152" s="1" t="e">
        <v>#N/A</v>
      </c>
      <c r="BC152" s="1">
        <v>58</v>
      </c>
      <c r="BD152" s="1" t="e">
        <v>#N/A</v>
      </c>
      <c r="BE152" s="1" t="e">
        <v>#N/A</v>
      </c>
      <c r="BF152" s="1" t="e">
        <v>#N/A</v>
      </c>
      <c r="BZ152" s="1">
        <v>22</v>
      </c>
    </row>
    <row r="153" spans="1:81" x14ac:dyDescent="0.2">
      <c r="A153" s="7">
        <v>145</v>
      </c>
      <c r="B153" s="1">
        <v>143</v>
      </c>
      <c r="C153" s="1">
        <v>143</v>
      </c>
      <c r="D153" s="7" t="s">
        <v>475</v>
      </c>
      <c r="E153" s="3" t="s">
        <v>459</v>
      </c>
      <c r="F153" s="1" t="s">
        <v>460</v>
      </c>
      <c r="G153" s="7">
        <v>58</v>
      </c>
      <c r="H153" s="1">
        <v>1</v>
      </c>
      <c r="I153" s="1">
        <v>0</v>
      </c>
      <c r="J153" s="1">
        <v>1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20">
        <v>58</v>
      </c>
      <c r="V153" s="20">
        <v>0</v>
      </c>
      <c r="W153" s="1" t="e">
        <v>#N/A</v>
      </c>
      <c r="X153" s="1" t="e">
        <v>#N/A</v>
      </c>
      <c r="Y153" s="1" t="e">
        <v>#N/A</v>
      </c>
      <c r="Z153" s="1" t="e">
        <v>#N/A</v>
      </c>
      <c r="AA153" s="1" t="e">
        <v>#N/A</v>
      </c>
      <c r="AB153" s="1" t="e">
        <v>#N/A</v>
      </c>
      <c r="AC153" s="1" t="e">
        <v>#N/A</v>
      </c>
      <c r="AD153" s="1" t="e">
        <v>#N/A</v>
      </c>
      <c r="AE153" s="1" t="e">
        <v>#N/A</v>
      </c>
      <c r="AF153" s="1" t="e">
        <v>#N/A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58</v>
      </c>
      <c r="AT153" s="1" t="e">
        <v>#N/A</v>
      </c>
      <c r="AU153" s="1" t="e">
        <v>#N/A</v>
      </c>
      <c r="AV153" s="1" t="e">
        <v>#N/A</v>
      </c>
      <c r="AW153" s="1" t="e">
        <v>#N/A</v>
      </c>
      <c r="AX153" s="1" t="e">
        <v>#N/A</v>
      </c>
      <c r="AY153" s="1" t="e">
        <v>#N/A</v>
      </c>
      <c r="AZ153" s="1" t="e">
        <v>#N/A</v>
      </c>
      <c r="BA153" s="1" t="e">
        <v>#N/A</v>
      </c>
      <c r="BB153" s="1" t="e">
        <v>#N/A</v>
      </c>
      <c r="BC153" s="1" t="e">
        <v>#N/A</v>
      </c>
      <c r="BD153" s="1" t="e">
        <v>#N/A</v>
      </c>
      <c r="BE153" s="1" t="e">
        <v>#N/A</v>
      </c>
      <c r="BF153" s="1">
        <v>58</v>
      </c>
      <c r="CC153" s="1">
        <v>22</v>
      </c>
    </row>
    <row r="154" spans="1:81" x14ac:dyDescent="0.2">
      <c r="A154" s="7">
        <v>146</v>
      </c>
      <c r="B154" s="1">
        <v>143</v>
      </c>
      <c r="C154" s="1">
        <v>143</v>
      </c>
      <c r="D154" s="7" t="s">
        <v>475</v>
      </c>
      <c r="E154" s="3" t="s">
        <v>453</v>
      </c>
      <c r="F154" s="1" t="s">
        <v>12</v>
      </c>
      <c r="G154" s="7">
        <v>58</v>
      </c>
      <c r="H154" s="1">
        <v>1</v>
      </c>
      <c r="I154" s="1">
        <v>0</v>
      </c>
      <c r="J154" s="1">
        <v>1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20">
        <v>58</v>
      </c>
      <c r="V154" s="20">
        <v>0</v>
      </c>
      <c r="W154" s="1" t="e">
        <v>#N/A</v>
      </c>
      <c r="X154" s="1" t="e">
        <v>#N/A</v>
      </c>
      <c r="Y154" s="1" t="e">
        <v>#N/A</v>
      </c>
      <c r="Z154" s="1" t="e">
        <v>#N/A</v>
      </c>
      <c r="AA154" s="1" t="e">
        <v>#N/A</v>
      </c>
      <c r="AB154" s="1" t="e">
        <v>#N/A</v>
      </c>
      <c r="AC154" s="1" t="e">
        <v>#N/A</v>
      </c>
      <c r="AD154" s="1" t="e">
        <v>#N/A</v>
      </c>
      <c r="AE154" s="1" t="e">
        <v>#N/A</v>
      </c>
      <c r="AF154" s="1" t="e">
        <v>#N/A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58</v>
      </c>
      <c r="AT154" s="1" t="e">
        <v>#N/A</v>
      </c>
      <c r="AU154" s="1" t="e">
        <v>#N/A</v>
      </c>
      <c r="AV154" s="1" t="e">
        <v>#N/A</v>
      </c>
      <c r="AW154" s="1" t="e">
        <v>#N/A</v>
      </c>
      <c r="AX154" s="1" t="e">
        <v>#N/A</v>
      </c>
      <c r="AY154" s="1" t="e">
        <v>#N/A</v>
      </c>
      <c r="AZ154" s="1" t="e">
        <v>#N/A</v>
      </c>
      <c r="BA154" s="1" t="e">
        <v>#N/A</v>
      </c>
      <c r="BB154" s="1" t="e">
        <v>#N/A</v>
      </c>
      <c r="BC154" s="1" t="e">
        <v>#N/A</v>
      </c>
      <c r="BD154" s="1" t="e">
        <v>#N/A</v>
      </c>
      <c r="BE154" s="1" t="e">
        <v>#N/A</v>
      </c>
      <c r="BF154" s="1">
        <v>58</v>
      </c>
      <c r="CC154" s="1">
        <v>22</v>
      </c>
    </row>
    <row r="155" spans="1:81" x14ac:dyDescent="0.2">
      <c r="A155" s="7">
        <v>147</v>
      </c>
      <c r="B155" s="1">
        <v>147</v>
      </c>
      <c r="C155" s="1">
        <v>147</v>
      </c>
      <c r="D155" s="7" t="s">
        <v>475</v>
      </c>
      <c r="E155" s="3" t="s">
        <v>344</v>
      </c>
      <c r="F155" s="1" t="s">
        <v>54</v>
      </c>
      <c r="G155" s="7">
        <v>56</v>
      </c>
      <c r="H155" s="1">
        <v>1</v>
      </c>
      <c r="I155" s="1">
        <v>1</v>
      </c>
      <c r="J155" s="1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56</v>
      </c>
      <c r="R155" s="15">
        <v>0</v>
      </c>
      <c r="S155" s="15">
        <v>0</v>
      </c>
      <c r="T155" s="15">
        <v>0</v>
      </c>
      <c r="U155" s="20">
        <v>0</v>
      </c>
      <c r="V155" s="20">
        <v>0</v>
      </c>
      <c r="W155" s="1" t="e">
        <v>#N/A</v>
      </c>
      <c r="X155" s="1" t="e">
        <v>#N/A</v>
      </c>
      <c r="Y155" s="1" t="e">
        <v>#N/A</v>
      </c>
      <c r="Z155" s="1" t="e">
        <v>#N/A</v>
      </c>
      <c r="AA155" s="1" t="e">
        <v>#N/A</v>
      </c>
      <c r="AB155" s="1" t="e">
        <v>#N/A</v>
      </c>
      <c r="AC155" s="1">
        <v>56</v>
      </c>
      <c r="AD155" s="1" t="e">
        <v>#N/A</v>
      </c>
      <c r="AE155" s="1" t="e">
        <v>#N/A</v>
      </c>
      <c r="AF155" s="1" t="e">
        <v>#N/A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 t="e">
        <v>#N/A</v>
      </c>
      <c r="AU155" s="1" t="e">
        <v>#N/A</v>
      </c>
      <c r="AV155" s="1" t="e">
        <v>#N/A</v>
      </c>
      <c r="AW155" s="1" t="e">
        <v>#N/A</v>
      </c>
      <c r="AX155" s="1" t="e">
        <v>#N/A</v>
      </c>
      <c r="AY155" s="1" t="e">
        <v>#N/A</v>
      </c>
      <c r="AZ155" s="1" t="e">
        <v>#N/A</v>
      </c>
      <c r="BA155" s="1" t="e">
        <v>#N/A</v>
      </c>
      <c r="BB155" s="1" t="e">
        <v>#N/A</v>
      </c>
      <c r="BC155" s="1" t="e">
        <v>#N/A</v>
      </c>
      <c r="BD155" s="1" t="e">
        <v>#N/A</v>
      </c>
      <c r="BE155" s="1" t="e">
        <v>#N/A</v>
      </c>
      <c r="BF155" s="1" t="e">
        <v>#N/A</v>
      </c>
      <c r="BM155" s="1">
        <v>35</v>
      </c>
    </row>
    <row r="156" spans="1:81" x14ac:dyDescent="0.2">
      <c r="A156" s="7">
        <v>148</v>
      </c>
      <c r="B156" s="1">
        <v>148</v>
      </c>
      <c r="C156" s="1">
        <v>148</v>
      </c>
      <c r="D156" s="7" t="s">
        <v>475</v>
      </c>
      <c r="E156" s="3" t="s">
        <v>204</v>
      </c>
      <c r="F156" s="1" t="s">
        <v>103</v>
      </c>
      <c r="G156" s="7">
        <v>54</v>
      </c>
      <c r="H156" s="1">
        <v>1</v>
      </c>
      <c r="I156" s="1">
        <v>0</v>
      </c>
      <c r="J156" s="1">
        <v>1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20">
        <v>54</v>
      </c>
      <c r="V156" s="20">
        <v>0</v>
      </c>
      <c r="W156" s="1" t="e">
        <v>#N/A</v>
      </c>
      <c r="X156" s="1" t="e">
        <v>#N/A</v>
      </c>
      <c r="Y156" s="1" t="e">
        <v>#N/A</v>
      </c>
      <c r="Z156" s="1" t="e">
        <v>#N/A</v>
      </c>
      <c r="AA156" s="1" t="e">
        <v>#N/A</v>
      </c>
      <c r="AB156" s="1" t="e">
        <v>#N/A</v>
      </c>
      <c r="AC156" s="1" t="e">
        <v>#N/A</v>
      </c>
      <c r="AD156" s="1" t="e">
        <v>#N/A</v>
      </c>
      <c r="AE156" s="1" t="e">
        <v>#N/A</v>
      </c>
      <c r="AF156" s="1" t="e">
        <v>#N/A</v>
      </c>
      <c r="AG156" s="1">
        <v>0</v>
      </c>
      <c r="AH156" s="1">
        <v>54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 t="e">
        <v>#N/A</v>
      </c>
      <c r="AU156" s="1">
        <v>54</v>
      </c>
      <c r="AV156" s="1" t="e">
        <v>#N/A</v>
      </c>
      <c r="AW156" s="1" t="e">
        <v>#N/A</v>
      </c>
      <c r="AX156" s="1" t="e">
        <v>#N/A</v>
      </c>
      <c r="AY156" s="1" t="e">
        <v>#N/A</v>
      </c>
      <c r="AZ156" s="1" t="e">
        <v>#N/A</v>
      </c>
      <c r="BA156" s="1" t="e">
        <v>#N/A</v>
      </c>
      <c r="BB156" s="1" t="e">
        <v>#N/A</v>
      </c>
      <c r="BC156" s="1" t="e">
        <v>#N/A</v>
      </c>
      <c r="BD156" s="1" t="e">
        <v>#N/A</v>
      </c>
      <c r="BE156" s="1" t="e">
        <v>#N/A</v>
      </c>
      <c r="BF156" s="1" t="e">
        <v>#N/A</v>
      </c>
      <c r="BR156" s="1">
        <v>23</v>
      </c>
    </row>
    <row r="157" spans="1:81" x14ac:dyDescent="0.2">
      <c r="A157" s="7">
        <v>149</v>
      </c>
      <c r="B157" s="1">
        <v>148</v>
      </c>
      <c r="C157" s="1">
        <v>148</v>
      </c>
      <c r="D157" s="7" t="s">
        <v>475</v>
      </c>
      <c r="E157" s="3" t="s">
        <v>251</v>
      </c>
      <c r="F157" s="1" t="s">
        <v>12</v>
      </c>
      <c r="G157" s="7">
        <v>54</v>
      </c>
      <c r="H157" s="1">
        <v>1</v>
      </c>
      <c r="I157" s="1">
        <v>0</v>
      </c>
      <c r="J157" s="1">
        <v>1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20">
        <v>54</v>
      </c>
      <c r="V157" s="20">
        <v>0</v>
      </c>
      <c r="W157" s="1" t="e">
        <v>#N/A</v>
      </c>
      <c r="X157" s="1" t="e">
        <v>#N/A</v>
      </c>
      <c r="Y157" s="1" t="e">
        <v>#N/A</v>
      </c>
      <c r="Z157" s="1" t="e">
        <v>#N/A</v>
      </c>
      <c r="AA157" s="1" t="e">
        <v>#N/A</v>
      </c>
      <c r="AB157" s="1" t="e">
        <v>#N/A</v>
      </c>
      <c r="AC157" s="1" t="e">
        <v>#N/A</v>
      </c>
      <c r="AD157" s="1" t="e">
        <v>#N/A</v>
      </c>
      <c r="AE157" s="1" t="e">
        <v>#N/A</v>
      </c>
      <c r="AF157" s="1" t="e">
        <v>#N/A</v>
      </c>
      <c r="AG157" s="1">
        <v>0</v>
      </c>
      <c r="AH157" s="1">
        <v>0</v>
      </c>
      <c r="AI157" s="1">
        <v>54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 t="e">
        <v>#N/A</v>
      </c>
      <c r="AU157" s="1" t="e">
        <v>#N/A</v>
      </c>
      <c r="AV157" s="1">
        <v>54</v>
      </c>
      <c r="AW157" s="1" t="e">
        <v>#N/A</v>
      </c>
      <c r="AX157" s="1" t="e">
        <v>#N/A</v>
      </c>
      <c r="AY157" s="1" t="e">
        <v>#N/A</v>
      </c>
      <c r="AZ157" s="1" t="e">
        <v>#N/A</v>
      </c>
      <c r="BA157" s="1" t="e">
        <v>#N/A</v>
      </c>
      <c r="BB157" s="1" t="e">
        <v>#N/A</v>
      </c>
      <c r="BC157" s="1" t="e">
        <v>#N/A</v>
      </c>
      <c r="BD157" s="1" t="e">
        <v>#N/A</v>
      </c>
      <c r="BE157" s="1" t="e">
        <v>#N/A</v>
      </c>
      <c r="BF157" s="1" t="e">
        <v>#N/A</v>
      </c>
      <c r="BS157" s="1">
        <v>23</v>
      </c>
    </row>
    <row r="158" spans="1:81" x14ac:dyDescent="0.2">
      <c r="A158" s="7">
        <v>150</v>
      </c>
      <c r="B158" s="1">
        <v>148</v>
      </c>
      <c r="C158" s="1">
        <v>148</v>
      </c>
      <c r="D158" s="7" t="s">
        <v>475</v>
      </c>
      <c r="E158" s="3" t="s">
        <v>244</v>
      </c>
      <c r="F158" s="1" t="s">
        <v>8</v>
      </c>
      <c r="G158" s="7">
        <v>54</v>
      </c>
      <c r="H158" s="1">
        <v>1</v>
      </c>
      <c r="I158" s="1">
        <v>0</v>
      </c>
      <c r="J158" s="1">
        <v>1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20">
        <v>54</v>
      </c>
      <c r="V158" s="20">
        <v>0</v>
      </c>
      <c r="W158" s="1" t="e">
        <v>#N/A</v>
      </c>
      <c r="X158" s="1" t="e">
        <v>#N/A</v>
      </c>
      <c r="Y158" s="1" t="e">
        <v>#N/A</v>
      </c>
      <c r="Z158" s="1" t="e">
        <v>#N/A</v>
      </c>
      <c r="AA158" s="1" t="e">
        <v>#N/A</v>
      </c>
      <c r="AB158" s="1" t="e">
        <v>#N/A</v>
      </c>
      <c r="AC158" s="1" t="e">
        <v>#N/A</v>
      </c>
      <c r="AD158" s="1" t="e">
        <v>#N/A</v>
      </c>
      <c r="AE158" s="1" t="e">
        <v>#N/A</v>
      </c>
      <c r="AF158" s="1" t="e">
        <v>#N/A</v>
      </c>
      <c r="AG158" s="1">
        <v>0</v>
      </c>
      <c r="AH158" s="1">
        <v>0</v>
      </c>
      <c r="AI158" s="1">
        <v>0</v>
      </c>
      <c r="AJ158" s="1">
        <v>54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 t="e">
        <v>#N/A</v>
      </c>
      <c r="AU158" s="1" t="e">
        <v>#N/A</v>
      </c>
      <c r="AV158" s="1" t="e">
        <v>#N/A</v>
      </c>
      <c r="AW158" s="1">
        <v>54</v>
      </c>
      <c r="AX158" s="1" t="e">
        <v>#N/A</v>
      </c>
      <c r="AY158" s="1" t="e">
        <v>#N/A</v>
      </c>
      <c r="AZ158" s="1" t="e">
        <v>#N/A</v>
      </c>
      <c r="BA158" s="1" t="e">
        <v>#N/A</v>
      </c>
      <c r="BB158" s="1" t="e">
        <v>#N/A</v>
      </c>
      <c r="BC158" s="1" t="e">
        <v>#N/A</v>
      </c>
      <c r="BD158" s="1" t="e">
        <v>#N/A</v>
      </c>
      <c r="BE158" s="1" t="e">
        <v>#N/A</v>
      </c>
      <c r="BF158" s="1" t="e">
        <v>#N/A</v>
      </c>
      <c r="BT158" s="1">
        <v>23</v>
      </c>
    </row>
    <row r="159" spans="1:81" x14ac:dyDescent="0.2">
      <c r="A159" s="7">
        <v>151</v>
      </c>
      <c r="B159" s="1">
        <v>148</v>
      </c>
      <c r="C159" s="1">
        <v>148</v>
      </c>
      <c r="D159" s="7" t="s">
        <v>475</v>
      </c>
      <c r="E159" s="3" t="s">
        <v>187</v>
      </c>
      <c r="F159" s="1" t="s">
        <v>6</v>
      </c>
      <c r="G159" s="7">
        <v>54</v>
      </c>
      <c r="H159" s="1">
        <v>1</v>
      </c>
      <c r="I159" s="1">
        <v>0</v>
      </c>
      <c r="J159" s="1">
        <v>1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20">
        <v>54</v>
      </c>
      <c r="V159" s="20">
        <v>0</v>
      </c>
      <c r="W159" s="1" t="e">
        <v>#N/A</v>
      </c>
      <c r="X159" s="1" t="e">
        <v>#N/A</v>
      </c>
      <c r="Y159" s="1" t="e">
        <v>#N/A</v>
      </c>
      <c r="Z159" s="1" t="e">
        <v>#N/A</v>
      </c>
      <c r="AA159" s="1" t="e">
        <v>#N/A</v>
      </c>
      <c r="AB159" s="1" t="e">
        <v>#N/A</v>
      </c>
      <c r="AC159" s="1" t="e">
        <v>#N/A</v>
      </c>
      <c r="AD159" s="1" t="e">
        <v>#N/A</v>
      </c>
      <c r="AE159" s="1" t="e">
        <v>#N/A</v>
      </c>
      <c r="AF159" s="1" t="e">
        <v>#N/A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54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 t="e">
        <v>#N/A</v>
      </c>
      <c r="AU159" s="1" t="e">
        <v>#N/A</v>
      </c>
      <c r="AV159" s="1" t="e">
        <v>#N/A</v>
      </c>
      <c r="AW159" s="1" t="e">
        <v>#N/A</v>
      </c>
      <c r="AX159" s="1" t="e">
        <v>#N/A</v>
      </c>
      <c r="AY159" s="1" t="e">
        <v>#N/A</v>
      </c>
      <c r="AZ159" s="1" t="e">
        <v>#N/A</v>
      </c>
      <c r="BA159" s="1">
        <v>54</v>
      </c>
      <c r="BB159" s="1" t="e">
        <v>#N/A</v>
      </c>
      <c r="BC159" s="1" t="e">
        <v>#N/A</v>
      </c>
      <c r="BD159" s="1" t="e">
        <v>#N/A</v>
      </c>
      <c r="BE159" s="1" t="e">
        <v>#N/A</v>
      </c>
      <c r="BF159" s="1" t="e">
        <v>#N/A</v>
      </c>
      <c r="BX159" s="1">
        <v>23</v>
      </c>
    </row>
    <row r="160" spans="1:81" x14ac:dyDescent="0.2">
      <c r="A160" s="7">
        <v>152</v>
      </c>
      <c r="B160" s="1">
        <v>148</v>
      </c>
      <c r="C160" s="1">
        <v>148</v>
      </c>
      <c r="D160" s="7" t="s">
        <v>475</v>
      </c>
      <c r="E160" s="3" t="s">
        <v>452</v>
      </c>
      <c r="F160" s="1" t="s">
        <v>102</v>
      </c>
      <c r="G160" s="7">
        <v>54</v>
      </c>
      <c r="H160" s="1">
        <v>1</v>
      </c>
      <c r="I160" s="1">
        <v>0</v>
      </c>
      <c r="J160" s="1">
        <v>1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20">
        <v>54</v>
      </c>
      <c r="V160" s="20">
        <v>0</v>
      </c>
      <c r="W160" s="1" t="e">
        <v>#N/A</v>
      </c>
      <c r="X160" s="1" t="e">
        <v>#N/A</v>
      </c>
      <c r="Y160" s="1" t="e">
        <v>#N/A</v>
      </c>
      <c r="Z160" s="1" t="e">
        <v>#N/A</v>
      </c>
      <c r="AA160" s="1" t="e">
        <v>#N/A</v>
      </c>
      <c r="AB160" s="1" t="e">
        <v>#N/A</v>
      </c>
      <c r="AC160" s="1" t="e">
        <v>#N/A</v>
      </c>
      <c r="AD160" s="1" t="e">
        <v>#N/A</v>
      </c>
      <c r="AE160" s="1" t="e">
        <v>#N/A</v>
      </c>
      <c r="AF160" s="1" t="e">
        <v>#N/A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54</v>
      </c>
      <c r="AT160" s="1" t="e">
        <v>#N/A</v>
      </c>
      <c r="AU160" s="1" t="e">
        <v>#N/A</v>
      </c>
      <c r="AV160" s="1" t="e">
        <v>#N/A</v>
      </c>
      <c r="AW160" s="1" t="e">
        <v>#N/A</v>
      </c>
      <c r="AX160" s="1" t="e">
        <v>#N/A</v>
      </c>
      <c r="AY160" s="1" t="e">
        <v>#N/A</v>
      </c>
      <c r="AZ160" s="1" t="e">
        <v>#N/A</v>
      </c>
      <c r="BA160" s="1" t="e">
        <v>#N/A</v>
      </c>
      <c r="BB160" s="1" t="e">
        <v>#N/A</v>
      </c>
      <c r="BC160" s="1" t="e">
        <v>#N/A</v>
      </c>
      <c r="BD160" s="1" t="e">
        <v>#N/A</v>
      </c>
      <c r="BE160" s="1" t="e">
        <v>#N/A</v>
      </c>
      <c r="BF160" s="1">
        <v>54</v>
      </c>
      <c r="CC160" s="1">
        <v>23</v>
      </c>
    </row>
    <row r="161" spans="1:81" x14ac:dyDescent="0.2">
      <c r="A161" s="7">
        <v>153</v>
      </c>
      <c r="B161" s="1">
        <v>153</v>
      </c>
      <c r="C161" s="1">
        <v>153</v>
      </c>
      <c r="D161" s="7" t="s">
        <v>475</v>
      </c>
      <c r="E161" s="3" t="s">
        <v>156</v>
      </c>
      <c r="F161" s="1" t="s">
        <v>25</v>
      </c>
      <c r="G161" s="7">
        <v>52</v>
      </c>
      <c r="H161" s="1">
        <v>1</v>
      </c>
      <c r="I161" s="1">
        <v>1</v>
      </c>
      <c r="J161" s="1">
        <v>0</v>
      </c>
      <c r="K161" s="15">
        <v>0</v>
      </c>
      <c r="L161" s="15">
        <v>52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20">
        <v>0</v>
      </c>
      <c r="V161" s="20">
        <v>0</v>
      </c>
      <c r="W161" s="1" t="e">
        <v>#N/A</v>
      </c>
      <c r="X161" s="1">
        <v>52</v>
      </c>
      <c r="Y161" s="1" t="e">
        <v>#N/A</v>
      </c>
      <c r="Z161" s="1" t="e">
        <v>#N/A</v>
      </c>
      <c r="AA161" s="1" t="e">
        <v>#N/A</v>
      </c>
      <c r="AB161" s="1" t="e">
        <v>#N/A</v>
      </c>
      <c r="AC161" s="1" t="e">
        <v>#N/A</v>
      </c>
      <c r="AD161" s="1" t="e">
        <v>#N/A</v>
      </c>
      <c r="AE161" s="1" t="e">
        <v>#N/A</v>
      </c>
      <c r="AF161" s="1" t="e">
        <v>#N/A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 t="e">
        <v>#N/A</v>
      </c>
      <c r="AU161" s="1" t="e">
        <v>#N/A</v>
      </c>
      <c r="AV161" s="1" t="e">
        <v>#N/A</v>
      </c>
      <c r="AW161" s="1" t="e">
        <v>#N/A</v>
      </c>
      <c r="AX161" s="1" t="e">
        <v>#N/A</v>
      </c>
      <c r="AY161" s="1" t="e">
        <v>#N/A</v>
      </c>
      <c r="AZ161" s="1" t="e">
        <v>#N/A</v>
      </c>
      <c r="BA161" s="1" t="e">
        <v>#N/A</v>
      </c>
      <c r="BB161" s="1" t="e">
        <v>#N/A</v>
      </c>
      <c r="BC161" s="1" t="e">
        <v>#N/A</v>
      </c>
      <c r="BD161" s="1" t="e">
        <v>#N/A</v>
      </c>
      <c r="BE161" s="1" t="e">
        <v>#N/A</v>
      </c>
      <c r="BF161" s="1" t="e">
        <v>#N/A</v>
      </c>
      <c r="BH161" s="1">
        <v>36</v>
      </c>
    </row>
    <row r="162" spans="1:81" x14ac:dyDescent="0.2">
      <c r="A162" s="7">
        <v>154</v>
      </c>
      <c r="B162" s="1">
        <v>154</v>
      </c>
      <c r="C162" s="1">
        <v>154</v>
      </c>
      <c r="D162" s="7" t="s">
        <v>475</v>
      </c>
      <c r="E162" s="3" t="s">
        <v>449</v>
      </c>
      <c r="F162" s="1" t="s">
        <v>9</v>
      </c>
      <c r="G162" s="7">
        <v>50</v>
      </c>
      <c r="H162" s="1">
        <v>1</v>
      </c>
      <c r="I162" s="1">
        <v>0</v>
      </c>
      <c r="J162" s="1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20">
        <v>50</v>
      </c>
      <c r="V162" s="20">
        <v>0</v>
      </c>
      <c r="W162" s="1" t="e">
        <v>#N/A</v>
      </c>
      <c r="X162" s="1" t="e">
        <v>#N/A</v>
      </c>
      <c r="Y162" s="1" t="e">
        <v>#N/A</v>
      </c>
      <c r="Z162" s="1" t="e">
        <v>#N/A</v>
      </c>
      <c r="AA162" s="1" t="e">
        <v>#N/A</v>
      </c>
      <c r="AB162" s="1" t="e">
        <v>#N/A</v>
      </c>
      <c r="AC162" s="1" t="e">
        <v>#N/A</v>
      </c>
      <c r="AD162" s="1" t="e">
        <v>#N/A</v>
      </c>
      <c r="AE162" s="1" t="e">
        <v>#N/A</v>
      </c>
      <c r="AF162" s="1" t="e">
        <v>#N/A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50</v>
      </c>
      <c r="AT162" s="1" t="e">
        <v>#N/A</v>
      </c>
      <c r="AU162" s="1" t="e">
        <v>#N/A</v>
      </c>
      <c r="AV162" s="1" t="e">
        <v>#N/A</v>
      </c>
      <c r="AW162" s="1" t="e">
        <v>#N/A</v>
      </c>
      <c r="AX162" s="1" t="e">
        <v>#N/A</v>
      </c>
      <c r="AY162" s="1" t="e">
        <v>#N/A</v>
      </c>
      <c r="AZ162" s="1" t="e">
        <v>#N/A</v>
      </c>
      <c r="BA162" s="1" t="e">
        <v>#N/A</v>
      </c>
      <c r="BB162" s="1" t="e">
        <v>#N/A</v>
      </c>
      <c r="BC162" s="1" t="e">
        <v>#N/A</v>
      </c>
      <c r="BD162" s="1" t="e">
        <v>#N/A</v>
      </c>
      <c r="BE162" s="1" t="e">
        <v>#N/A</v>
      </c>
      <c r="BF162" s="1">
        <v>50</v>
      </c>
      <c r="CC162" s="1">
        <v>24</v>
      </c>
    </row>
    <row r="163" spans="1:81" x14ac:dyDescent="0.2">
      <c r="A163" s="7">
        <v>155</v>
      </c>
      <c r="B163" s="1">
        <v>155</v>
      </c>
      <c r="C163" s="1">
        <v>155</v>
      </c>
      <c r="D163" s="7" t="s">
        <v>475</v>
      </c>
      <c r="E163" s="3" t="s">
        <v>381</v>
      </c>
      <c r="F163" s="1" t="s">
        <v>6</v>
      </c>
      <c r="G163" s="7">
        <v>46</v>
      </c>
      <c r="H163" s="1">
        <v>1</v>
      </c>
      <c r="I163" s="1">
        <v>0</v>
      </c>
      <c r="J163" s="1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20">
        <v>46</v>
      </c>
      <c r="V163" s="20">
        <v>0</v>
      </c>
      <c r="W163" s="1" t="e">
        <v>#N/A</v>
      </c>
      <c r="X163" s="1" t="e">
        <v>#N/A</v>
      </c>
      <c r="Y163" s="1" t="e">
        <v>#N/A</v>
      </c>
      <c r="Z163" s="1" t="e">
        <v>#N/A</v>
      </c>
      <c r="AA163" s="1" t="e">
        <v>#N/A</v>
      </c>
      <c r="AB163" s="1" t="e">
        <v>#N/A</v>
      </c>
      <c r="AC163" s="1" t="e">
        <v>#N/A</v>
      </c>
      <c r="AD163" s="1" t="e">
        <v>#N/A</v>
      </c>
      <c r="AE163" s="1" t="e">
        <v>#N/A</v>
      </c>
      <c r="AF163" s="1" t="e">
        <v>#N/A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46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 t="e">
        <v>#N/A</v>
      </c>
      <c r="AU163" s="1" t="e">
        <v>#N/A</v>
      </c>
      <c r="AV163" s="1" t="e">
        <v>#N/A</v>
      </c>
      <c r="AW163" s="1" t="e">
        <v>#N/A</v>
      </c>
      <c r="AX163" s="1" t="e">
        <v>#N/A</v>
      </c>
      <c r="AY163" s="1" t="e">
        <v>#N/A</v>
      </c>
      <c r="AZ163" s="1" t="e">
        <v>#N/A</v>
      </c>
      <c r="BA163" s="1">
        <v>46</v>
      </c>
      <c r="BB163" s="1" t="e">
        <v>#N/A</v>
      </c>
      <c r="BC163" s="1" t="e">
        <v>#N/A</v>
      </c>
      <c r="BD163" s="1" t="e">
        <v>#N/A</v>
      </c>
      <c r="BE163" s="1" t="e">
        <v>#N/A</v>
      </c>
      <c r="BF163" s="1" t="e">
        <v>#N/A</v>
      </c>
      <c r="BX163" s="1">
        <v>25</v>
      </c>
    </row>
    <row r="164" spans="1:81" x14ac:dyDescent="0.2">
      <c r="A164" s="7">
        <v>156</v>
      </c>
      <c r="B164" s="1">
        <v>156</v>
      </c>
      <c r="C164" s="1">
        <v>156</v>
      </c>
      <c r="D164" s="7" t="s">
        <v>475</v>
      </c>
      <c r="E164" s="3" t="s">
        <v>382</v>
      </c>
      <c r="F164" s="1" t="s">
        <v>6</v>
      </c>
      <c r="G164" s="7">
        <v>43</v>
      </c>
      <c r="H164" s="1">
        <v>1</v>
      </c>
      <c r="I164" s="1">
        <v>0</v>
      </c>
      <c r="J164" s="1">
        <v>1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20">
        <v>43</v>
      </c>
      <c r="V164" s="20">
        <v>0</v>
      </c>
      <c r="W164" s="1" t="e">
        <v>#N/A</v>
      </c>
      <c r="X164" s="1" t="e">
        <v>#N/A</v>
      </c>
      <c r="Y164" s="1" t="e">
        <v>#N/A</v>
      </c>
      <c r="Z164" s="1" t="e">
        <v>#N/A</v>
      </c>
      <c r="AA164" s="1" t="e">
        <v>#N/A</v>
      </c>
      <c r="AB164" s="1" t="e">
        <v>#N/A</v>
      </c>
      <c r="AC164" s="1" t="e">
        <v>#N/A</v>
      </c>
      <c r="AD164" s="1" t="e">
        <v>#N/A</v>
      </c>
      <c r="AE164" s="1" t="e">
        <v>#N/A</v>
      </c>
      <c r="AF164" s="1" t="e">
        <v>#N/A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43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 t="e">
        <v>#N/A</v>
      </c>
      <c r="AU164" s="1" t="e">
        <v>#N/A</v>
      </c>
      <c r="AV164" s="1" t="e">
        <v>#N/A</v>
      </c>
      <c r="AW164" s="1" t="e">
        <v>#N/A</v>
      </c>
      <c r="AX164" s="1" t="e">
        <v>#N/A</v>
      </c>
      <c r="AY164" s="1" t="e">
        <v>#N/A</v>
      </c>
      <c r="AZ164" s="1" t="e">
        <v>#N/A</v>
      </c>
      <c r="BA164" s="1">
        <v>43</v>
      </c>
      <c r="BB164" s="1" t="e">
        <v>#N/A</v>
      </c>
      <c r="BC164" s="1" t="e">
        <v>#N/A</v>
      </c>
      <c r="BD164" s="1" t="e">
        <v>#N/A</v>
      </c>
      <c r="BE164" s="1" t="e">
        <v>#N/A</v>
      </c>
      <c r="BF164" s="1" t="e">
        <v>#N/A</v>
      </c>
      <c r="BX164" s="1">
        <v>26</v>
      </c>
    </row>
    <row r="165" spans="1:81" x14ac:dyDescent="0.2">
      <c r="A165" s="7">
        <v>157</v>
      </c>
      <c r="B165" s="1">
        <v>156</v>
      </c>
      <c r="C165" s="1">
        <v>156</v>
      </c>
      <c r="D165" s="7" t="s">
        <v>475</v>
      </c>
      <c r="E165" s="3" t="s">
        <v>416</v>
      </c>
      <c r="F165" s="1" t="s">
        <v>49</v>
      </c>
      <c r="G165" s="7">
        <v>43</v>
      </c>
      <c r="H165" s="1">
        <v>1</v>
      </c>
      <c r="I165" s="1">
        <v>0</v>
      </c>
      <c r="J165" s="1">
        <v>1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20">
        <v>43</v>
      </c>
      <c r="V165" s="20">
        <v>0</v>
      </c>
      <c r="W165" s="1" t="e">
        <v>#N/A</v>
      </c>
      <c r="X165" s="1" t="e">
        <v>#N/A</v>
      </c>
      <c r="Y165" s="1" t="e">
        <v>#N/A</v>
      </c>
      <c r="Z165" s="1" t="e">
        <v>#N/A</v>
      </c>
      <c r="AA165" s="1" t="e">
        <v>#N/A</v>
      </c>
      <c r="AB165" s="1" t="e">
        <v>#N/A</v>
      </c>
      <c r="AC165" s="1" t="e">
        <v>#N/A</v>
      </c>
      <c r="AD165" s="1" t="e">
        <v>#N/A</v>
      </c>
      <c r="AE165" s="1" t="e">
        <v>#N/A</v>
      </c>
      <c r="AF165" s="1" t="e">
        <v>#N/A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43</v>
      </c>
      <c r="AQ165" s="1">
        <v>0</v>
      </c>
      <c r="AR165" s="1">
        <v>0</v>
      </c>
      <c r="AS165" s="1">
        <v>0</v>
      </c>
      <c r="AT165" s="1" t="e">
        <v>#N/A</v>
      </c>
      <c r="AU165" s="1" t="e">
        <v>#N/A</v>
      </c>
      <c r="AV165" s="1" t="e">
        <v>#N/A</v>
      </c>
      <c r="AW165" s="1" t="e">
        <v>#N/A</v>
      </c>
      <c r="AX165" s="1" t="e">
        <v>#N/A</v>
      </c>
      <c r="AY165" s="1" t="e">
        <v>#N/A</v>
      </c>
      <c r="AZ165" s="1" t="e">
        <v>#N/A</v>
      </c>
      <c r="BA165" s="1" t="e">
        <v>#N/A</v>
      </c>
      <c r="BB165" s="1" t="e">
        <v>#N/A</v>
      </c>
      <c r="BC165" s="1">
        <v>43</v>
      </c>
      <c r="BD165" s="1" t="e">
        <v>#N/A</v>
      </c>
      <c r="BE165" s="1" t="e">
        <v>#N/A</v>
      </c>
      <c r="BF165" s="1" t="e">
        <v>#N/A</v>
      </c>
      <c r="BZ165" s="1">
        <v>26</v>
      </c>
    </row>
    <row r="166" spans="1:81" x14ac:dyDescent="0.2">
      <c r="A166" s="7">
        <v>158</v>
      </c>
      <c r="B166" s="1">
        <v>158</v>
      </c>
      <c r="C166" s="1">
        <v>158</v>
      </c>
      <c r="D166" s="7" t="s">
        <v>475</v>
      </c>
      <c r="E166" s="3" t="s">
        <v>385</v>
      </c>
      <c r="F166" s="1" t="s">
        <v>139</v>
      </c>
      <c r="G166" s="7">
        <v>40</v>
      </c>
      <c r="H166" s="1">
        <v>1</v>
      </c>
      <c r="I166" s="1">
        <v>0</v>
      </c>
      <c r="J166" s="1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20">
        <v>40</v>
      </c>
      <c r="V166" s="20">
        <v>0</v>
      </c>
      <c r="W166" s="1" t="e">
        <v>#N/A</v>
      </c>
      <c r="X166" s="1" t="e">
        <v>#N/A</v>
      </c>
      <c r="Y166" s="1" t="e">
        <v>#N/A</v>
      </c>
      <c r="Z166" s="1" t="e">
        <v>#N/A</v>
      </c>
      <c r="AA166" s="1" t="e">
        <v>#N/A</v>
      </c>
      <c r="AB166" s="1" t="e">
        <v>#N/A</v>
      </c>
      <c r="AC166" s="1" t="e">
        <v>#N/A</v>
      </c>
      <c r="AD166" s="1" t="e">
        <v>#N/A</v>
      </c>
      <c r="AE166" s="1" t="e">
        <v>#N/A</v>
      </c>
      <c r="AF166" s="1" t="e">
        <v>#N/A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40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 t="e">
        <v>#N/A</v>
      </c>
      <c r="AU166" s="1" t="e">
        <v>#N/A</v>
      </c>
      <c r="AV166" s="1" t="e">
        <v>#N/A</v>
      </c>
      <c r="AW166" s="1" t="e">
        <v>#N/A</v>
      </c>
      <c r="AX166" s="1" t="e">
        <v>#N/A</v>
      </c>
      <c r="AY166" s="1" t="e">
        <v>#N/A</v>
      </c>
      <c r="AZ166" s="1" t="e">
        <v>#N/A</v>
      </c>
      <c r="BA166" s="1">
        <v>40</v>
      </c>
      <c r="BB166" s="1" t="e">
        <v>#N/A</v>
      </c>
      <c r="BC166" s="1" t="e">
        <v>#N/A</v>
      </c>
      <c r="BD166" s="1" t="e">
        <v>#N/A</v>
      </c>
      <c r="BE166" s="1" t="e">
        <v>#N/A</v>
      </c>
      <c r="BF166" s="1" t="e">
        <v>#N/A</v>
      </c>
      <c r="BX166" s="1">
        <v>27</v>
      </c>
    </row>
    <row r="167" spans="1:81" x14ac:dyDescent="0.2">
      <c r="A167" s="7">
        <v>159</v>
      </c>
      <c r="B167" s="1">
        <v>159</v>
      </c>
      <c r="C167" s="1">
        <v>159</v>
      </c>
      <c r="D167" s="7" t="s">
        <v>475</v>
      </c>
      <c r="E167" s="3" t="s">
        <v>166</v>
      </c>
      <c r="F167" s="1" t="s">
        <v>7</v>
      </c>
      <c r="G167" s="7">
        <v>37</v>
      </c>
      <c r="H167" s="1">
        <v>1</v>
      </c>
      <c r="I167" s="1">
        <v>0</v>
      </c>
      <c r="J167" s="1">
        <v>1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20">
        <v>37</v>
      </c>
      <c r="V167" s="20">
        <v>0</v>
      </c>
      <c r="W167" s="1" t="e">
        <v>#N/A</v>
      </c>
      <c r="X167" s="1" t="e">
        <v>#N/A</v>
      </c>
      <c r="Y167" s="1" t="e">
        <v>#N/A</v>
      </c>
      <c r="Z167" s="1" t="e">
        <v>#N/A</v>
      </c>
      <c r="AA167" s="1" t="e">
        <v>#N/A</v>
      </c>
      <c r="AB167" s="1" t="e">
        <v>#N/A</v>
      </c>
      <c r="AC167" s="1" t="e">
        <v>#N/A</v>
      </c>
      <c r="AD167" s="1" t="e">
        <v>#N/A</v>
      </c>
      <c r="AE167" s="1" t="e">
        <v>#N/A</v>
      </c>
      <c r="AF167" s="1" t="e">
        <v>#N/A</v>
      </c>
      <c r="AG167" s="1">
        <v>0</v>
      </c>
      <c r="AH167" s="1">
        <v>37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 t="e">
        <v>#N/A</v>
      </c>
      <c r="AU167" s="1">
        <v>37</v>
      </c>
      <c r="AV167" s="1" t="e">
        <v>#N/A</v>
      </c>
      <c r="AW167" s="1" t="e">
        <v>#N/A</v>
      </c>
      <c r="AX167" s="1" t="e">
        <v>#N/A</v>
      </c>
      <c r="AY167" s="1" t="e">
        <v>#N/A</v>
      </c>
      <c r="AZ167" s="1" t="e">
        <v>#N/A</v>
      </c>
      <c r="BA167" s="1" t="e">
        <v>#N/A</v>
      </c>
      <c r="BB167" s="1" t="e">
        <v>#N/A</v>
      </c>
      <c r="BC167" s="1" t="e">
        <v>#N/A</v>
      </c>
      <c r="BD167" s="1" t="e">
        <v>#N/A</v>
      </c>
      <c r="BE167" s="1" t="e">
        <v>#N/A</v>
      </c>
      <c r="BF167" s="1" t="e">
        <v>#N/A</v>
      </c>
      <c r="BR167" s="1">
        <v>28</v>
      </c>
    </row>
    <row r="168" spans="1:81" x14ac:dyDescent="0.2">
      <c r="A168" s="7">
        <v>160</v>
      </c>
      <c r="B168" s="1">
        <v>159</v>
      </c>
      <c r="C168" s="1">
        <v>159</v>
      </c>
      <c r="D168" s="7" t="s">
        <v>475</v>
      </c>
      <c r="E168" s="3" t="s">
        <v>363</v>
      </c>
      <c r="F168" s="1" t="s">
        <v>9</v>
      </c>
      <c r="G168" s="7">
        <v>37</v>
      </c>
      <c r="H168" s="1">
        <v>1</v>
      </c>
      <c r="I168" s="1">
        <v>0</v>
      </c>
      <c r="J168" s="1">
        <v>1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20">
        <v>37</v>
      </c>
      <c r="V168" s="20">
        <v>0</v>
      </c>
      <c r="W168" s="1" t="e">
        <v>#N/A</v>
      </c>
      <c r="X168" s="1" t="e">
        <v>#N/A</v>
      </c>
      <c r="Y168" s="1" t="e">
        <v>#N/A</v>
      </c>
      <c r="Z168" s="1" t="e">
        <v>#N/A</v>
      </c>
      <c r="AA168" s="1" t="e">
        <v>#N/A</v>
      </c>
      <c r="AB168" s="1" t="e">
        <v>#N/A</v>
      </c>
      <c r="AC168" s="1" t="e">
        <v>#N/A</v>
      </c>
      <c r="AD168" s="1" t="e">
        <v>#N/A</v>
      </c>
      <c r="AE168" s="1" t="e">
        <v>#N/A</v>
      </c>
      <c r="AF168" s="1" t="e">
        <v>#N/A</v>
      </c>
      <c r="AG168" s="1">
        <v>0</v>
      </c>
      <c r="AH168" s="1">
        <v>0</v>
      </c>
      <c r="AI168" s="1">
        <v>37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 t="e">
        <v>#N/A</v>
      </c>
      <c r="AU168" s="1" t="e">
        <v>#N/A</v>
      </c>
      <c r="AV168" s="1">
        <v>37</v>
      </c>
      <c r="AW168" s="1" t="e">
        <v>#N/A</v>
      </c>
      <c r="AX168" s="1" t="e">
        <v>#N/A</v>
      </c>
      <c r="AY168" s="1" t="e">
        <v>#N/A</v>
      </c>
      <c r="AZ168" s="1" t="e">
        <v>#N/A</v>
      </c>
      <c r="BA168" s="1" t="e">
        <v>#N/A</v>
      </c>
      <c r="BB168" s="1" t="e">
        <v>#N/A</v>
      </c>
      <c r="BC168" s="1" t="e">
        <v>#N/A</v>
      </c>
      <c r="BD168" s="1" t="e">
        <v>#N/A</v>
      </c>
      <c r="BE168" s="1" t="e">
        <v>#N/A</v>
      </c>
      <c r="BF168" s="1" t="e">
        <v>#N/A</v>
      </c>
      <c r="BS168" s="1">
        <v>28</v>
      </c>
    </row>
    <row r="169" spans="1:81" x14ac:dyDescent="0.2">
      <c r="A169" s="7">
        <v>161</v>
      </c>
      <c r="B169" s="1">
        <v>159</v>
      </c>
      <c r="C169" s="1">
        <v>159</v>
      </c>
      <c r="D169" s="7" t="s">
        <v>475</v>
      </c>
      <c r="E169" s="3" t="s">
        <v>367</v>
      </c>
      <c r="F169" s="1" t="s">
        <v>10</v>
      </c>
      <c r="G169" s="7">
        <v>37</v>
      </c>
      <c r="H169" s="1">
        <v>1</v>
      </c>
      <c r="I169" s="1">
        <v>0</v>
      </c>
      <c r="J169" s="1">
        <v>1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20">
        <v>37</v>
      </c>
      <c r="V169" s="20">
        <v>0</v>
      </c>
      <c r="W169" s="1" t="e">
        <v>#N/A</v>
      </c>
      <c r="X169" s="1" t="e">
        <v>#N/A</v>
      </c>
      <c r="Y169" s="1" t="e">
        <v>#N/A</v>
      </c>
      <c r="Z169" s="1" t="e">
        <v>#N/A</v>
      </c>
      <c r="AA169" s="1" t="e">
        <v>#N/A</v>
      </c>
      <c r="AB169" s="1" t="e">
        <v>#N/A</v>
      </c>
      <c r="AC169" s="1" t="e">
        <v>#N/A</v>
      </c>
      <c r="AD169" s="1" t="e">
        <v>#N/A</v>
      </c>
      <c r="AE169" s="1" t="e">
        <v>#N/A</v>
      </c>
      <c r="AF169" s="1" t="e">
        <v>#N/A</v>
      </c>
      <c r="AG169" s="1">
        <v>0</v>
      </c>
      <c r="AH169" s="1">
        <v>0</v>
      </c>
      <c r="AI169" s="1">
        <v>0</v>
      </c>
      <c r="AJ169" s="1">
        <v>37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 t="e">
        <v>#N/A</v>
      </c>
      <c r="AU169" s="1" t="e">
        <v>#N/A</v>
      </c>
      <c r="AV169" s="1" t="e">
        <v>#N/A</v>
      </c>
      <c r="AW169" s="1">
        <v>37</v>
      </c>
      <c r="AX169" s="1" t="e">
        <v>#N/A</v>
      </c>
      <c r="AY169" s="1" t="e">
        <v>#N/A</v>
      </c>
      <c r="AZ169" s="1" t="e">
        <v>#N/A</v>
      </c>
      <c r="BA169" s="1" t="e">
        <v>#N/A</v>
      </c>
      <c r="BB169" s="1" t="e">
        <v>#N/A</v>
      </c>
      <c r="BC169" s="1" t="e">
        <v>#N/A</v>
      </c>
      <c r="BD169" s="1" t="e">
        <v>#N/A</v>
      </c>
      <c r="BE169" s="1" t="e">
        <v>#N/A</v>
      </c>
      <c r="BF169" s="1" t="e">
        <v>#N/A</v>
      </c>
      <c r="BT169" s="1">
        <v>28</v>
      </c>
    </row>
    <row r="170" spans="1:81" x14ac:dyDescent="0.2">
      <c r="A170" s="7">
        <v>162</v>
      </c>
      <c r="B170" s="1">
        <v>159</v>
      </c>
      <c r="C170" s="1">
        <v>159</v>
      </c>
      <c r="D170" s="7" t="s">
        <v>475</v>
      </c>
      <c r="E170" s="3" t="s">
        <v>383</v>
      </c>
      <c r="F170" s="1" t="s">
        <v>6</v>
      </c>
      <c r="G170" s="7">
        <v>37</v>
      </c>
      <c r="H170" s="1">
        <v>1</v>
      </c>
      <c r="I170" s="1">
        <v>0</v>
      </c>
      <c r="J170" s="1">
        <v>1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20">
        <v>37</v>
      </c>
      <c r="V170" s="20">
        <v>0</v>
      </c>
      <c r="W170" s="1" t="e">
        <v>#N/A</v>
      </c>
      <c r="X170" s="1" t="e">
        <v>#N/A</v>
      </c>
      <c r="Y170" s="1" t="e">
        <v>#N/A</v>
      </c>
      <c r="Z170" s="1" t="e">
        <v>#N/A</v>
      </c>
      <c r="AA170" s="1" t="e">
        <v>#N/A</v>
      </c>
      <c r="AB170" s="1" t="e">
        <v>#N/A</v>
      </c>
      <c r="AC170" s="1" t="e">
        <v>#N/A</v>
      </c>
      <c r="AD170" s="1" t="e">
        <v>#N/A</v>
      </c>
      <c r="AE170" s="1" t="e">
        <v>#N/A</v>
      </c>
      <c r="AF170" s="1" t="e">
        <v>#N/A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37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 t="e">
        <v>#N/A</v>
      </c>
      <c r="AU170" s="1" t="e">
        <v>#N/A</v>
      </c>
      <c r="AV170" s="1" t="e">
        <v>#N/A</v>
      </c>
      <c r="AW170" s="1" t="e">
        <v>#N/A</v>
      </c>
      <c r="AX170" s="1" t="e">
        <v>#N/A</v>
      </c>
      <c r="AY170" s="1" t="e">
        <v>#N/A</v>
      </c>
      <c r="AZ170" s="1" t="e">
        <v>#N/A</v>
      </c>
      <c r="BA170" s="1">
        <v>37</v>
      </c>
      <c r="BB170" s="1" t="e">
        <v>#N/A</v>
      </c>
      <c r="BC170" s="1" t="e">
        <v>#N/A</v>
      </c>
      <c r="BD170" s="1" t="e">
        <v>#N/A</v>
      </c>
      <c r="BE170" s="1" t="e">
        <v>#N/A</v>
      </c>
      <c r="BF170" s="1" t="e">
        <v>#N/A</v>
      </c>
      <c r="BX170" s="1">
        <v>28</v>
      </c>
    </row>
    <row r="171" spans="1:81" x14ac:dyDescent="0.2">
      <c r="A171" s="7">
        <v>163</v>
      </c>
      <c r="B171" s="1">
        <v>163</v>
      </c>
      <c r="C171" s="1">
        <v>163</v>
      </c>
      <c r="D171" s="7" t="s">
        <v>475</v>
      </c>
      <c r="E171" s="3" t="s">
        <v>417</v>
      </c>
      <c r="F171" s="1" t="s">
        <v>7</v>
      </c>
      <c r="G171" s="7">
        <v>34</v>
      </c>
      <c r="H171" s="1">
        <v>1</v>
      </c>
      <c r="I171" s="1">
        <v>0</v>
      </c>
      <c r="J171" s="1">
        <v>1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20">
        <v>34</v>
      </c>
      <c r="V171" s="20">
        <v>0</v>
      </c>
      <c r="W171" s="1" t="e">
        <v>#N/A</v>
      </c>
      <c r="X171" s="1" t="e">
        <v>#N/A</v>
      </c>
      <c r="Y171" s="1" t="e">
        <v>#N/A</v>
      </c>
      <c r="Z171" s="1" t="e">
        <v>#N/A</v>
      </c>
      <c r="AA171" s="1" t="e">
        <v>#N/A</v>
      </c>
      <c r="AB171" s="1" t="e">
        <v>#N/A</v>
      </c>
      <c r="AC171" s="1" t="e">
        <v>#N/A</v>
      </c>
      <c r="AD171" s="1" t="e">
        <v>#N/A</v>
      </c>
      <c r="AE171" s="1" t="e">
        <v>#N/A</v>
      </c>
      <c r="AF171" s="1" t="e">
        <v>#N/A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34</v>
      </c>
      <c r="AQ171" s="1">
        <v>0</v>
      </c>
      <c r="AR171" s="1">
        <v>0</v>
      </c>
      <c r="AS171" s="1">
        <v>0</v>
      </c>
      <c r="AT171" s="1" t="e">
        <v>#N/A</v>
      </c>
      <c r="AU171" s="1" t="e">
        <v>#N/A</v>
      </c>
      <c r="AV171" s="1" t="e">
        <v>#N/A</v>
      </c>
      <c r="AW171" s="1" t="e">
        <v>#N/A</v>
      </c>
      <c r="AX171" s="1" t="e">
        <v>#N/A</v>
      </c>
      <c r="AY171" s="1" t="e">
        <v>#N/A</v>
      </c>
      <c r="AZ171" s="1" t="e">
        <v>#N/A</v>
      </c>
      <c r="BA171" s="1" t="e">
        <v>#N/A</v>
      </c>
      <c r="BB171" s="1" t="e">
        <v>#N/A</v>
      </c>
      <c r="BC171" s="1">
        <v>34</v>
      </c>
      <c r="BD171" s="1" t="e">
        <v>#N/A</v>
      </c>
      <c r="BE171" s="1" t="e">
        <v>#N/A</v>
      </c>
      <c r="BF171" s="1" t="e">
        <v>#N/A</v>
      </c>
      <c r="BZ171" s="1">
        <v>29</v>
      </c>
    </row>
    <row r="172" spans="1:81" x14ac:dyDescent="0.2">
      <c r="A172" s="7">
        <v>164</v>
      </c>
      <c r="B172" s="1">
        <v>164</v>
      </c>
      <c r="C172" s="1">
        <v>164</v>
      </c>
      <c r="D172" s="7" t="s">
        <v>475</v>
      </c>
      <c r="E172" s="3" t="s">
        <v>220</v>
      </c>
      <c r="F172" s="1" t="s">
        <v>72</v>
      </c>
      <c r="G172" s="7">
        <v>31</v>
      </c>
      <c r="H172" s="1">
        <v>1</v>
      </c>
      <c r="I172" s="1">
        <v>0</v>
      </c>
      <c r="J172" s="1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20">
        <v>31</v>
      </c>
      <c r="V172" s="20">
        <v>0</v>
      </c>
      <c r="W172" s="1" t="e">
        <v>#N/A</v>
      </c>
      <c r="X172" s="1" t="e">
        <v>#N/A</v>
      </c>
      <c r="Y172" s="1" t="e">
        <v>#N/A</v>
      </c>
      <c r="Z172" s="1" t="e">
        <v>#N/A</v>
      </c>
      <c r="AA172" s="1" t="e">
        <v>#N/A</v>
      </c>
      <c r="AB172" s="1" t="e">
        <v>#N/A</v>
      </c>
      <c r="AC172" s="1" t="e">
        <v>#N/A</v>
      </c>
      <c r="AD172" s="1" t="e">
        <v>#N/A</v>
      </c>
      <c r="AE172" s="1" t="e">
        <v>#N/A</v>
      </c>
      <c r="AF172" s="1" t="e">
        <v>#N/A</v>
      </c>
      <c r="AG172" s="1">
        <v>0</v>
      </c>
      <c r="AH172" s="1">
        <v>0</v>
      </c>
      <c r="AI172" s="1">
        <v>31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 t="e">
        <v>#N/A</v>
      </c>
      <c r="AU172" s="1" t="e">
        <v>#N/A</v>
      </c>
      <c r="AV172" s="1">
        <v>31</v>
      </c>
      <c r="AW172" s="1" t="e">
        <v>#N/A</v>
      </c>
      <c r="AX172" s="1" t="e">
        <v>#N/A</v>
      </c>
      <c r="AY172" s="1" t="e">
        <v>#N/A</v>
      </c>
      <c r="AZ172" s="1" t="e">
        <v>#N/A</v>
      </c>
      <c r="BA172" s="1" t="e">
        <v>#N/A</v>
      </c>
      <c r="BB172" s="1" t="e">
        <v>#N/A</v>
      </c>
      <c r="BC172" s="1" t="e">
        <v>#N/A</v>
      </c>
      <c r="BD172" s="1" t="e">
        <v>#N/A</v>
      </c>
      <c r="BE172" s="1" t="e">
        <v>#N/A</v>
      </c>
      <c r="BF172" s="1" t="e">
        <v>#N/A</v>
      </c>
      <c r="BS172" s="1">
        <v>30</v>
      </c>
    </row>
    <row r="173" spans="1:81" x14ac:dyDescent="0.2">
      <c r="B173" s="1"/>
      <c r="E173" s="3"/>
      <c r="U173" s="20"/>
      <c r="V173" s="20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81" x14ac:dyDescent="0.2">
      <c r="B174" s="1"/>
      <c r="E174" s="3"/>
      <c r="U174" s="20"/>
      <c r="V174" s="20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81" x14ac:dyDescent="0.2">
      <c r="A175" s="1"/>
      <c r="B175" s="1"/>
      <c r="D175" s="1"/>
      <c r="E175" s="3"/>
    </row>
    <row r="176" spans="1:81" x14ac:dyDescent="0.2">
      <c r="A176" s="1"/>
      <c r="B176" s="1"/>
      <c r="D176" s="1"/>
      <c r="E176" s="8"/>
    </row>
    <row r="177" spans="1:5" x14ac:dyDescent="0.2">
      <c r="E177" s="3"/>
    </row>
    <row r="178" spans="1:5" x14ac:dyDescent="0.2">
      <c r="E178" s="3"/>
    </row>
    <row r="179" spans="1:5" x14ac:dyDescent="0.2">
      <c r="E179" s="3"/>
    </row>
    <row r="180" spans="1:5" x14ac:dyDescent="0.2">
      <c r="E180" s="3"/>
    </row>
    <row r="181" spans="1:5" x14ac:dyDescent="0.2">
      <c r="E181" s="3"/>
    </row>
    <row r="182" spans="1:5" x14ac:dyDescent="0.2">
      <c r="E182" s="3"/>
    </row>
    <row r="183" spans="1:5" x14ac:dyDescent="0.2">
      <c r="E183" s="3"/>
    </row>
    <row r="184" spans="1:5" x14ac:dyDescent="0.2">
      <c r="A184" s="1"/>
      <c r="B184" s="1"/>
      <c r="D184" s="1"/>
      <c r="E184" s="3"/>
    </row>
    <row r="185" spans="1:5" x14ac:dyDescent="0.2">
      <c r="A185" s="1"/>
      <c r="B185" s="1"/>
      <c r="D185" s="1"/>
      <c r="E185" s="3"/>
    </row>
    <row r="186" spans="1:5" x14ac:dyDescent="0.2">
      <c r="A186" s="1"/>
      <c r="B186" s="1"/>
      <c r="D186" s="1"/>
      <c r="E186" s="3"/>
    </row>
    <row r="187" spans="1:5" x14ac:dyDescent="0.2">
      <c r="A187" s="1"/>
      <c r="B187" s="1"/>
      <c r="D187" s="1"/>
      <c r="E187" s="3"/>
    </row>
    <row r="188" spans="1:5" x14ac:dyDescent="0.2">
      <c r="A188" s="1"/>
      <c r="B188" s="1"/>
      <c r="D188" s="1"/>
      <c r="E188" s="3"/>
    </row>
    <row r="189" spans="1:5" x14ac:dyDescent="0.2">
      <c r="A189" s="1"/>
      <c r="B189" s="1"/>
      <c r="D189" s="1"/>
      <c r="E189" s="3"/>
    </row>
    <row r="190" spans="1:5" x14ac:dyDescent="0.2">
      <c r="A190" s="1"/>
      <c r="B190" s="1"/>
      <c r="D190" s="1"/>
      <c r="E190" s="3"/>
    </row>
    <row r="191" spans="1:5" x14ac:dyDescent="0.2">
      <c r="A191" s="1"/>
      <c r="B191" s="1"/>
      <c r="D191" s="1"/>
      <c r="E191" s="3"/>
    </row>
    <row r="192" spans="1:5" x14ac:dyDescent="0.2">
      <c r="A192" s="1"/>
      <c r="B192" s="1"/>
      <c r="D192" s="1"/>
      <c r="E192" s="3"/>
    </row>
    <row r="193" spans="1:5" x14ac:dyDescent="0.2">
      <c r="A193" s="1"/>
      <c r="B193" s="1"/>
      <c r="D193" s="1"/>
      <c r="E193" s="3"/>
    </row>
    <row r="194" spans="1:5" x14ac:dyDescent="0.2">
      <c r="A194" s="1"/>
      <c r="B194" s="1"/>
      <c r="D194" s="1"/>
      <c r="E194" s="3"/>
    </row>
    <row r="195" spans="1:5" x14ac:dyDescent="0.2">
      <c r="A195" s="1"/>
      <c r="B195" s="1"/>
      <c r="D195" s="1"/>
      <c r="E195" s="3"/>
    </row>
    <row r="196" spans="1:5" x14ac:dyDescent="0.2">
      <c r="A196" s="1"/>
      <c r="B196" s="1"/>
      <c r="D196" s="1"/>
      <c r="E196" s="3"/>
    </row>
    <row r="197" spans="1:5" x14ac:dyDescent="0.2">
      <c r="A197" s="1"/>
      <c r="B197" s="1"/>
      <c r="D197" s="1"/>
      <c r="E197" s="3"/>
    </row>
    <row r="198" spans="1:5" x14ac:dyDescent="0.2">
      <c r="A198" s="1"/>
      <c r="B198" s="1"/>
      <c r="D198" s="1"/>
      <c r="E198" s="3"/>
    </row>
    <row r="199" spans="1:5" x14ac:dyDescent="0.2">
      <c r="A199" s="1"/>
      <c r="B199" s="1"/>
      <c r="D199" s="1"/>
      <c r="E199" s="3"/>
    </row>
    <row r="200" spans="1:5" x14ac:dyDescent="0.2">
      <c r="A200" s="1"/>
      <c r="B200" s="1"/>
      <c r="D200" s="1"/>
      <c r="E200" s="3"/>
    </row>
    <row r="201" spans="1:5" x14ac:dyDescent="0.2">
      <c r="A201" s="1"/>
      <c r="B201" s="1"/>
      <c r="D201" s="1"/>
      <c r="E201" s="3"/>
    </row>
    <row r="202" spans="1:5" x14ac:dyDescent="0.2">
      <c r="A202" s="1"/>
      <c r="B202" s="1"/>
      <c r="D202" s="1"/>
      <c r="E202" s="3"/>
    </row>
    <row r="203" spans="1:5" x14ac:dyDescent="0.2">
      <c r="A203" s="1"/>
      <c r="B203" s="1"/>
      <c r="D203" s="1"/>
      <c r="E203" s="3"/>
    </row>
    <row r="204" spans="1:5" x14ac:dyDescent="0.2">
      <c r="A204" s="1"/>
      <c r="B204" s="1"/>
      <c r="D204" s="1"/>
      <c r="E204" s="3"/>
    </row>
    <row r="205" spans="1:5" x14ac:dyDescent="0.2">
      <c r="A205" s="1"/>
      <c r="B205" s="1"/>
      <c r="D205" s="1"/>
      <c r="E205" s="3"/>
    </row>
    <row r="206" spans="1:5" x14ac:dyDescent="0.2">
      <c r="A206" s="1"/>
      <c r="B206" s="1"/>
      <c r="D206" s="1"/>
      <c r="E206" s="3"/>
    </row>
    <row r="207" spans="1:5" x14ac:dyDescent="0.2">
      <c r="A207" s="1"/>
      <c r="B207" s="1"/>
      <c r="D207" s="1"/>
      <c r="E207" s="3"/>
    </row>
    <row r="208" spans="1:5" x14ac:dyDescent="0.2">
      <c r="A208" s="1"/>
      <c r="B208" s="1"/>
      <c r="D208" s="1"/>
      <c r="E208" s="3"/>
    </row>
    <row r="209" spans="1:5" x14ac:dyDescent="0.2">
      <c r="A209" s="1"/>
      <c r="B209" s="1"/>
      <c r="D209" s="1"/>
      <c r="E209" s="3"/>
    </row>
    <row r="210" spans="1:5" x14ac:dyDescent="0.2">
      <c r="A210" s="1"/>
      <c r="B210" s="1"/>
      <c r="D210" s="1"/>
      <c r="E210" s="3"/>
    </row>
    <row r="211" spans="1:5" x14ac:dyDescent="0.2">
      <c r="A211" s="1"/>
      <c r="B211" s="1"/>
      <c r="D211" s="1"/>
      <c r="E211" s="3"/>
    </row>
    <row r="212" spans="1:5" x14ac:dyDescent="0.2">
      <c r="A212" s="1"/>
      <c r="B212" s="1"/>
      <c r="D212" s="1"/>
      <c r="E212" s="3"/>
    </row>
    <row r="213" spans="1:5" x14ac:dyDescent="0.2">
      <c r="A213" s="1"/>
      <c r="B213" s="1"/>
      <c r="D213" s="1"/>
      <c r="E213" s="3"/>
    </row>
    <row r="214" spans="1:5" x14ac:dyDescent="0.2">
      <c r="A214" s="1"/>
      <c r="B214" s="1"/>
      <c r="D214" s="1"/>
      <c r="E214" s="3"/>
    </row>
    <row r="215" spans="1:5" x14ac:dyDescent="0.2">
      <c r="A215" s="1"/>
      <c r="B215" s="1"/>
      <c r="D215" s="1"/>
      <c r="E215" s="3"/>
    </row>
    <row r="216" spans="1:5" x14ac:dyDescent="0.2">
      <c r="A216" s="1"/>
      <c r="B216" s="1"/>
      <c r="D216" s="1"/>
      <c r="E216" s="3"/>
    </row>
    <row r="217" spans="1:5" x14ac:dyDescent="0.2">
      <c r="A217" s="1"/>
      <c r="B217" s="1"/>
      <c r="D217" s="1"/>
      <c r="E217" s="8"/>
    </row>
    <row r="218" spans="1:5" x14ac:dyDescent="0.2">
      <c r="A218" s="1"/>
      <c r="B218" s="1"/>
      <c r="D218" s="1"/>
      <c r="E218" s="3"/>
    </row>
    <row r="219" spans="1:5" x14ac:dyDescent="0.2">
      <c r="A219" s="1"/>
      <c r="B219" s="1"/>
      <c r="D219" s="1"/>
      <c r="E219" s="3"/>
    </row>
    <row r="220" spans="1:5" x14ac:dyDescent="0.2">
      <c r="A220" s="1"/>
      <c r="B220" s="1"/>
      <c r="D220" s="1"/>
      <c r="E220" s="3"/>
    </row>
    <row r="221" spans="1:5" x14ac:dyDescent="0.2">
      <c r="A221" s="1"/>
      <c r="B221" s="1"/>
      <c r="D221" s="1"/>
      <c r="E221" s="3"/>
    </row>
    <row r="222" spans="1:5" x14ac:dyDescent="0.2">
      <c r="A222" s="1"/>
      <c r="B222" s="1"/>
      <c r="D222" s="1"/>
      <c r="E222" s="3"/>
    </row>
    <row r="223" spans="1:5" x14ac:dyDescent="0.2">
      <c r="A223" s="1"/>
      <c r="B223" s="1"/>
      <c r="D223" s="1"/>
      <c r="E223" s="3"/>
    </row>
    <row r="224" spans="1:5" x14ac:dyDescent="0.2">
      <c r="A224" s="1"/>
      <c r="B224" s="1"/>
      <c r="D224" s="1"/>
      <c r="E224" s="3"/>
    </row>
    <row r="225" spans="1:5" x14ac:dyDescent="0.2">
      <c r="A225" s="1"/>
      <c r="B225" s="1"/>
      <c r="D225" s="1"/>
      <c r="E225" s="3"/>
    </row>
    <row r="226" spans="1:5" x14ac:dyDescent="0.2">
      <c r="A226" s="1"/>
      <c r="B226" s="1"/>
      <c r="D226" s="1"/>
      <c r="E226" s="3"/>
    </row>
    <row r="227" spans="1:5" x14ac:dyDescent="0.2">
      <c r="A227" s="1"/>
      <c r="B227" s="1"/>
      <c r="D227" s="1"/>
      <c r="E227" s="3"/>
    </row>
    <row r="228" spans="1:5" x14ac:dyDescent="0.2">
      <c r="A228" s="1"/>
      <c r="B228" s="1"/>
      <c r="D228" s="1"/>
      <c r="E228" s="3"/>
    </row>
    <row r="229" spans="1:5" x14ac:dyDescent="0.2">
      <c r="A229" s="1"/>
      <c r="B229" s="1"/>
      <c r="D229" s="1"/>
      <c r="E229" s="3"/>
    </row>
    <row r="230" spans="1:5" x14ac:dyDescent="0.2">
      <c r="A230" s="1"/>
      <c r="B230" s="1"/>
      <c r="D230" s="1"/>
      <c r="E230" s="3"/>
    </row>
    <row r="231" spans="1:5" x14ac:dyDescent="0.2">
      <c r="A231" s="1"/>
      <c r="B231" s="1"/>
      <c r="D231" s="1"/>
      <c r="E231" s="3"/>
    </row>
    <row r="232" spans="1:5" x14ac:dyDescent="0.2">
      <c r="A232" s="1"/>
      <c r="B232" s="1"/>
      <c r="D232" s="1"/>
      <c r="E232" s="3"/>
    </row>
    <row r="233" spans="1:5" x14ac:dyDescent="0.2">
      <c r="A233" s="1"/>
      <c r="B233" s="1"/>
      <c r="D233" s="1"/>
      <c r="E233" s="8"/>
    </row>
    <row r="234" spans="1:5" x14ac:dyDescent="0.2">
      <c r="A234" s="1"/>
      <c r="B234" s="1"/>
      <c r="D234" s="1"/>
      <c r="E234" s="3"/>
    </row>
    <row r="235" spans="1:5" x14ac:dyDescent="0.2">
      <c r="A235" s="1"/>
      <c r="B235" s="1"/>
      <c r="D235" s="1"/>
      <c r="E235" s="3"/>
    </row>
    <row r="236" spans="1:5" x14ac:dyDescent="0.2">
      <c r="A236" s="1"/>
      <c r="B236" s="1"/>
      <c r="D236" s="1"/>
      <c r="E236" s="3"/>
    </row>
    <row r="237" spans="1:5" x14ac:dyDescent="0.2">
      <c r="A237" s="1"/>
      <c r="B237" s="1"/>
      <c r="D237" s="1"/>
      <c r="E237" s="8"/>
    </row>
    <row r="238" spans="1:5" x14ac:dyDescent="0.2">
      <c r="A238" s="1"/>
      <c r="B238" s="1"/>
      <c r="D238" s="1"/>
      <c r="E238" s="3"/>
    </row>
    <row r="239" spans="1:5" x14ac:dyDescent="0.2">
      <c r="A239" s="1"/>
      <c r="B239" s="1"/>
      <c r="D239" s="1"/>
      <c r="E239" s="3"/>
    </row>
    <row r="240" spans="1:5" x14ac:dyDescent="0.2">
      <c r="A240" s="1"/>
      <c r="B240" s="1"/>
      <c r="D240" s="1"/>
      <c r="E240" s="2"/>
    </row>
    <row r="241" spans="1:5" x14ac:dyDescent="0.2">
      <c r="A241" s="1"/>
      <c r="B241" s="1"/>
      <c r="D241" s="1"/>
      <c r="E241" s="3"/>
    </row>
    <row r="242" spans="1:5" x14ac:dyDescent="0.2">
      <c r="A242" s="1"/>
      <c r="B242" s="1"/>
      <c r="D242" s="1"/>
      <c r="E242" s="3"/>
    </row>
    <row r="243" spans="1:5" x14ac:dyDescent="0.2">
      <c r="A243" s="1"/>
      <c r="B243" s="1"/>
      <c r="D243" s="1"/>
      <c r="E243" s="3"/>
    </row>
    <row r="244" spans="1:5" x14ac:dyDescent="0.2">
      <c r="A244" s="1"/>
      <c r="B244" s="1"/>
      <c r="D244" s="1"/>
      <c r="E244" s="3"/>
    </row>
    <row r="245" spans="1:5" x14ac:dyDescent="0.2">
      <c r="A245" s="1"/>
      <c r="B245" s="1"/>
      <c r="D245" s="1"/>
      <c r="E245" s="3"/>
    </row>
    <row r="246" spans="1:5" x14ac:dyDescent="0.2">
      <c r="A246" s="1"/>
      <c r="B246" s="1"/>
      <c r="D246" s="1"/>
      <c r="E246" s="3"/>
    </row>
    <row r="247" spans="1:5" x14ac:dyDescent="0.2">
      <c r="A247" s="1"/>
      <c r="B247" s="1"/>
      <c r="D247" s="1"/>
      <c r="E247" s="3"/>
    </row>
    <row r="248" spans="1:5" x14ac:dyDescent="0.2">
      <c r="A248" s="1"/>
      <c r="B248" s="1"/>
      <c r="D248" s="1"/>
      <c r="E248" s="3"/>
    </row>
    <row r="249" spans="1:5" x14ac:dyDescent="0.2">
      <c r="A249" s="1"/>
      <c r="B249" s="1"/>
      <c r="D249" s="1"/>
      <c r="E249" s="3"/>
    </row>
    <row r="250" spans="1:5" x14ac:dyDescent="0.2">
      <c r="A250" s="1"/>
      <c r="B250" s="1"/>
      <c r="D250" s="1"/>
      <c r="E250" s="3"/>
    </row>
    <row r="251" spans="1:5" x14ac:dyDescent="0.2">
      <c r="A251" s="1"/>
      <c r="B251" s="1"/>
      <c r="D251" s="1"/>
      <c r="E251" s="3"/>
    </row>
    <row r="252" spans="1:5" x14ac:dyDescent="0.2">
      <c r="A252" s="1"/>
      <c r="B252" s="1"/>
      <c r="D252" s="1"/>
      <c r="E252" s="3"/>
    </row>
    <row r="253" spans="1:5" x14ac:dyDescent="0.2">
      <c r="A253" s="1"/>
      <c r="B253" s="1"/>
      <c r="D253" s="1"/>
      <c r="E253" s="3"/>
    </row>
    <row r="254" spans="1:5" x14ac:dyDescent="0.2">
      <c r="A254" s="1"/>
      <c r="B254" s="1"/>
      <c r="D254" s="1"/>
      <c r="E254" s="3"/>
    </row>
    <row r="255" spans="1:5" x14ac:dyDescent="0.2">
      <c r="A255" s="1"/>
      <c r="B255" s="1"/>
      <c r="D255" s="1"/>
      <c r="E255" s="3"/>
    </row>
    <row r="256" spans="1:5" x14ac:dyDescent="0.2">
      <c r="A256" s="1"/>
      <c r="B256" s="1"/>
      <c r="D256" s="1"/>
      <c r="E256" s="3"/>
    </row>
    <row r="257" spans="1:5" x14ac:dyDescent="0.2">
      <c r="A257" s="1"/>
      <c r="B257" s="1"/>
      <c r="D257" s="1"/>
      <c r="E257" s="3"/>
    </row>
    <row r="258" spans="1:5" x14ac:dyDescent="0.2">
      <c r="A258" s="1"/>
      <c r="B258" s="1"/>
      <c r="D258" s="1"/>
      <c r="E258" s="3"/>
    </row>
    <row r="259" spans="1:5" x14ac:dyDescent="0.2">
      <c r="A259" s="1"/>
      <c r="B259" s="1"/>
      <c r="D259" s="1"/>
      <c r="E259" s="3"/>
    </row>
    <row r="260" spans="1:5" x14ac:dyDescent="0.2">
      <c r="A260" s="1"/>
      <c r="B260" s="1"/>
      <c r="D260" s="1"/>
      <c r="E260" s="3"/>
    </row>
    <row r="261" spans="1:5" x14ac:dyDescent="0.2">
      <c r="A261" s="1"/>
      <c r="B261" s="1"/>
      <c r="D261" s="1"/>
      <c r="E261" s="3"/>
    </row>
    <row r="262" spans="1:5" x14ac:dyDescent="0.2">
      <c r="A262" s="1"/>
      <c r="B262" s="1"/>
      <c r="D262" s="1"/>
      <c r="E262" s="3"/>
    </row>
    <row r="263" spans="1:5" x14ac:dyDescent="0.2">
      <c r="A263" s="1"/>
      <c r="B263" s="1"/>
      <c r="D263" s="1"/>
      <c r="E263" s="3"/>
    </row>
    <row r="264" spans="1:5" x14ac:dyDescent="0.2">
      <c r="A264" s="1"/>
      <c r="B264" s="1"/>
      <c r="D264" s="1"/>
      <c r="E264" s="3"/>
    </row>
    <row r="265" spans="1:5" x14ac:dyDescent="0.2">
      <c r="A265" s="1"/>
      <c r="B265" s="1"/>
      <c r="D265" s="1"/>
      <c r="E265" s="3"/>
    </row>
    <row r="266" spans="1:5" x14ac:dyDescent="0.2">
      <c r="A266" s="1"/>
      <c r="B266" s="1"/>
      <c r="D266" s="1"/>
      <c r="E266" s="3"/>
    </row>
    <row r="267" spans="1:5" x14ac:dyDescent="0.2">
      <c r="A267" s="1"/>
      <c r="B267" s="1"/>
      <c r="D267" s="1"/>
      <c r="E267" s="3"/>
    </row>
    <row r="268" spans="1:5" x14ac:dyDescent="0.2">
      <c r="A268" s="1"/>
      <c r="B268" s="1"/>
      <c r="D268" s="1"/>
      <c r="E268" s="3"/>
    </row>
    <row r="269" spans="1:5" x14ac:dyDescent="0.2">
      <c r="A269" s="1"/>
      <c r="B269" s="1"/>
      <c r="D269" s="1"/>
      <c r="E269" s="3"/>
    </row>
    <row r="270" spans="1:5" x14ac:dyDescent="0.2">
      <c r="A270" s="1"/>
      <c r="B270" s="1"/>
      <c r="D270" s="1"/>
      <c r="E270" s="3"/>
    </row>
    <row r="271" spans="1:5" x14ac:dyDescent="0.2">
      <c r="A271" s="1"/>
      <c r="B271" s="1"/>
      <c r="D271" s="1"/>
      <c r="E271" s="3"/>
    </row>
    <row r="272" spans="1:5" x14ac:dyDescent="0.2">
      <c r="A272" s="1"/>
      <c r="B272" s="1"/>
      <c r="D272" s="1"/>
      <c r="E272" s="3"/>
    </row>
    <row r="273" spans="1:5" x14ac:dyDescent="0.2">
      <c r="A273" s="1"/>
      <c r="B273" s="1"/>
      <c r="D273" s="1"/>
      <c r="E273" s="3"/>
    </row>
    <row r="274" spans="1:5" x14ac:dyDescent="0.2">
      <c r="A274" s="1"/>
      <c r="B274" s="1"/>
      <c r="D274" s="1"/>
      <c r="E274" s="3"/>
    </row>
    <row r="275" spans="1:5" x14ac:dyDescent="0.2">
      <c r="A275" s="1"/>
      <c r="B275" s="1"/>
      <c r="D275" s="1"/>
      <c r="E275" s="3"/>
    </row>
    <row r="276" spans="1:5" x14ac:dyDescent="0.2">
      <c r="A276" s="1"/>
      <c r="B276" s="1"/>
      <c r="D276" s="1"/>
      <c r="E276" s="3"/>
    </row>
    <row r="277" spans="1:5" x14ac:dyDescent="0.2">
      <c r="A277" s="1"/>
      <c r="B277" s="1"/>
      <c r="D277" s="1"/>
      <c r="E277" s="3"/>
    </row>
    <row r="278" spans="1:5" x14ac:dyDescent="0.2">
      <c r="A278" s="1"/>
      <c r="B278" s="1"/>
      <c r="D278" s="1"/>
      <c r="E278" s="3"/>
    </row>
    <row r="279" spans="1:5" x14ac:dyDescent="0.2">
      <c r="A279" s="1"/>
      <c r="B279" s="1"/>
      <c r="D279" s="1"/>
      <c r="E279" s="3"/>
    </row>
    <row r="280" spans="1:5" x14ac:dyDescent="0.2">
      <c r="A280" s="1"/>
      <c r="B280" s="1"/>
      <c r="D280" s="1"/>
      <c r="E280" s="3"/>
    </row>
    <row r="281" spans="1:5" x14ac:dyDescent="0.2">
      <c r="A281" s="1"/>
      <c r="B281" s="1"/>
      <c r="D281" s="1"/>
      <c r="E281" s="3"/>
    </row>
    <row r="282" spans="1:5" x14ac:dyDescent="0.2">
      <c r="A282" s="1"/>
      <c r="B282" s="1"/>
      <c r="D282" s="1"/>
      <c r="E282" s="3"/>
    </row>
    <row r="283" spans="1:5" x14ac:dyDescent="0.2">
      <c r="A283" s="1"/>
      <c r="B283" s="1"/>
      <c r="D283" s="1"/>
      <c r="E283" s="3"/>
    </row>
    <row r="284" spans="1:5" x14ac:dyDescent="0.2">
      <c r="A284" s="1"/>
      <c r="B284" s="1"/>
      <c r="D284" s="1"/>
      <c r="E284" s="3"/>
    </row>
    <row r="285" spans="1:5" x14ac:dyDescent="0.2">
      <c r="A285" s="1"/>
      <c r="B285" s="1"/>
      <c r="D285" s="1"/>
      <c r="E285" s="3"/>
    </row>
    <row r="286" spans="1:5" x14ac:dyDescent="0.2">
      <c r="A286" s="1"/>
      <c r="B286" s="1"/>
      <c r="D286" s="1"/>
      <c r="E286" s="3"/>
    </row>
    <row r="287" spans="1:5" x14ac:dyDescent="0.2">
      <c r="A287" s="1"/>
      <c r="B287" s="1"/>
      <c r="D287" s="1"/>
      <c r="E287" s="3"/>
    </row>
    <row r="288" spans="1:5" x14ac:dyDescent="0.2">
      <c r="A288" s="1"/>
      <c r="B288" s="1"/>
      <c r="D288" s="1"/>
      <c r="E288" s="3"/>
    </row>
    <row r="289" spans="1:5" x14ac:dyDescent="0.2">
      <c r="A289" s="1"/>
      <c r="B289" s="1"/>
      <c r="D289" s="1"/>
      <c r="E289" s="3"/>
    </row>
    <row r="290" spans="1:5" x14ac:dyDescent="0.2">
      <c r="A290" s="1"/>
      <c r="B290" s="1"/>
      <c r="D290" s="1"/>
      <c r="E290" s="3"/>
    </row>
    <row r="291" spans="1:5" x14ac:dyDescent="0.2">
      <c r="A291" s="1"/>
      <c r="B291" s="1"/>
      <c r="D291" s="1"/>
      <c r="E291" s="3"/>
    </row>
    <row r="292" spans="1:5" x14ac:dyDescent="0.2">
      <c r="A292" s="1"/>
      <c r="B292" s="1"/>
      <c r="D292" s="1"/>
      <c r="E292" s="3"/>
    </row>
    <row r="293" spans="1:5" x14ac:dyDescent="0.2">
      <c r="A293" s="1"/>
      <c r="B293" s="1"/>
      <c r="D293" s="1"/>
      <c r="E293" s="3"/>
    </row>
    <row r="294" spans="1:5" x14ac:dyDescent="0.2">
      <c r="A294" s="1"/>
      <c r="B294" s="1"/>
      <c r="D294" s="1"/>
      <c r="E294" s="3"/>
    </row>
    <row r="295" spans="1:5" x14ac:dyDescent="0.2">
      <c r="A295" s="1"/>
      <c r="B295" s="1"/>
      <c r="D295" s="1"/>
      <c r="E295" s="3"/>
    </row>
    <row r="296" spans="1:5" x14ac:dyDescent="0.2">
      <c r="A296" s="1"/>
      <c r="B296" s="1"/>
      <c r="D296" s="1"/>
      <c r="E296" s="3"/>
    </row>
    <row r="297" spans="1:5" x14ac:dyDescent="0.2">
      <c r="A297" s="1"/>
      <c r="B297" s="1"/>
      <c r="D297" s="1"/>
      <c r="E297" s="3"/>
    </row>
    <row r="298" spans="1:5" x14ac:dyDescent="0.2">
      <c r="A298" s="1"/>
      <c r="B298" s="1"/>
      <c r="D298" s="1"/>
      <c r="E298" s="3"/>
    </row>
    <row r="299" spans="1:5" x14ac:dyDescent="0.2">
      <c r="A299" s="1"/>
      <c r="B299" s="1"/>
      <c r="D299" s="1"/>
      <c r="E299" s="3"/>
    </row>
    <row r="300" spans="1:5" x14ac:dyDescent="0.2">
      <c r="A300" s="1"/>
      <c r="B300" s="1"/>
      <c r="D300" s="1"/>
      <c r="E300" s="3"/>
    </row>
    <row r="301" spans="1:5" x14ac:dyDescent="0.2">
      <c r="A301" s="1"/>
      <c r="B301" s="1"/>
      <c r="D301" s="1"/>
      <c r="E301" s="3"/>
    </row>
    <row r="302" spans="1:5" x14ac:dyDescent="0.2">
      <c r="A302" s="1"/>
      <c r="B302" s="1"/>
      <c r="D302" s="1"/>
      <c r="E302" s="3"/>
    </row>
    <row r="303" spans="1:5" x14ac:dyDescent="0.2">
      <c r="A303" s="1"/>
      <c r="B303" s="1"/>
      <c r="D303" s="1"/>
      <c r="E303" s="3"/>
    </row>
    <row r="304" spans="1:5" x14ac:dyDescent="0.2">
      <c r="A304" s="1"/>
      <c r="B304" s="1"/>
      <c r="D304" s="1"/>
      <c r="E304" s="3"/>
    </row>
    <row r="305" spans="1:5" x14ac:dyDescent="0.2">
      <c r="A305" s="1"/>
      <c r="B305" s="1"/>
      <c r="D305" s="1"/>
      <c r="E305" s="3"/>
    </row>
    <row r="306" spans="1:5" x14ac:dyDescent="0.2">
      <c r="A306" s="1"/>
      <c r="B306" s="1"/>
      <c r="D306" s="1"/>
      <c r="E306" s="3"/>
    </row>
    <row r="307" spans="1:5" x14ac:dyDescent="0.2">
      <c r="A307" s="1"/>
      <c r="B307" s="1"/>
      <c r="D307" s="1"/>
      <c r="E307" s="3"/>
    </row>
    <row r="308" spans="1:5" x14ac:dyDescent="0.2">
      <c r="A308" s="1"/>
      <c r="B308" s="1"/>
      <c r="D308" s="1"/>
      <c r="E308" s="3"/>
    </row>
    <row r="309" spans="1:5" x14ac:dyDescent="0.2">
      <c r="A309" s="1"/>
      <c r="B309" s="1"/>
      <c r="D309" s="1"/>
      <c r="E309" s="3"/>
    </row>
    <row r="310" spans="1:5" x14ac:dyDescent="0.2">
      <c r="A310" s="1"/>
      <c r="B310" s="1"/>
      <c r="D310" s="1"/>
      <c r="E310" s="3"/>
    </row>
    <row r="311" spans="1:5" x14ac:dyDescent="0.2">
      <c r="A311" s="1"/>
      <c r="B311" s="1"/>
      <c r="D311" s="1"/>
      <c r="E311" s="3"/>
    </row>
    <row r="312" spans="1:5" x14ac:dyDescent="0.2">
      <c r="A312" s="1"/>
      <c r="B312" s="1"/>
      <c r="D312" s="1"/>
      <c r="E312" s="3"/>
    </row>
    <row r="313" spans="1:5" x14ac:dyDescent="0.2">
      <c r="A313" s="1"/>
      <c r="B313" s="1"/>
      <c r="D313" s="1"/>
      <c r="E313" s="3"/>
    </row>
    <row r="314" spans="1:5" x14ac:dyDescent="0.2">
      <c r="A314" s="1"/>
      <c r="B314" s="1"/>
      <c r="D314" s="1"/>
      <c r="E314" s="3"/>
    </row>
    <row r="315" spans="1:5" x14ac:dyDescent="0.2">
      <c r="A315" s="1"/>
      <c r="B315" s="1"/>
      <c r="D315" s="1"/>
      <c r="E315" s="3"/>
    </row>
    <row r="316" spans="1:5" x14ac:dyDescent="0.2">
      <c r="A316" s="1"/>
      <c r="B316" s="1"/>
      <c r="D316" s="1"/>
      <c r="E316" s="3"/>
    </row>
    <row r="317" spans="1:5" x14ac:dyDescent="0.2">
      <c r="A317" s="1"/>
      <c r="B317" s="1"/>
      <c r="D317" s="1"/>
      <c r="E317" s="3"/>
    </row>
    <row r="318" spans="1:5" x14ac:dyDescent="0.2">
      <c r="A318" s="1"/>
      <c r="B318" s="1"/>
      <c r="D318" s="1"/>
      <c r="E318" s="3"/>
    </row>
    <row r="319" spans="1:5" x14ac:dyDescent="0.2">
      <c r="A319" s="1"/>
      <c r="B319" s="1"/>
      <c r="D319" s="1"/>
      <c r="E319" s="3"/>
    </row>
    <row r="320" spans="1:5" x14ac:dyDescent="0.2">
      <c r="A320" s="1"/>
      <c r="B320" s="1"/>
      <c r="D320" s="1"/>
      <c r="E320" s="3"/>
    </row>
    <row r="321" spans="1:5" x14ac:dyDescent="0.2">
      <c r="A321" s="1"/>
      <c r="B321" s="1"/>
      <c r="D321" s="1"/>
      <c r="E321" s="3"/>
    </row>
    <row r="322" spans="1:5" x14ac:dyDescent="0.2">
      <c r="A322" s="1"/>
      <c r="B322" s="1"/>
      <c r="D322" s="1"/>
      <c r="E322" s="3"/>
    </row>
    <row r="323" spans="1:5" x14ac:dyDescent="0.2">
      <c r="A323" s="1"/>
      <c r="B323" s="1"/>
      <c r="D323" s="1"/>
      <c r="E323" s="3"/>
    </row>
    <row r="324" spans="1:5" x14ac:dyDescent="0.2">
      <c r="A324" s="1"/>
      <c r="B324" s="1"/>
      <c r="D324" s="1"/>
      <c r="E324" s="3"/>
    </row>
    <row r="325" spans="1:5" x14ac:dyDescent="0.2">
      <c r="A325" s="1"/>
      <c r="B325" s="1"/>
      <c r="D325" s="1"/>
      <c r="E325" s="3"/>
    </row>
    <row r="326" spans="1:5" x14ac:dyDescent="0.2">
      <c r="A326" s="1"/>
      <c r="B326" s="1"/>
      <c r="D326" s="1"/>
      <c r="E326" s="3"/>
    </row>
    <row r="327" spans="1:5" x14ac:dyDescent="0.2">
      <c r="A327" s="1"/>
      <c r="B327" s="1"/>
      <c r="D327" s="1"/>
      <c r="E327" s="3"/>
    </row>
    <row r="328" spans="1:5" x14ac:dyDescent="0.2">
      <c r="A328" s="1"/>
      <c r="B328" s="1"/>
      <c r="D328" s="1"/>
      <c r="E328" s="3"/>
    </row>
    <row r="329" spans="1:5" x14ac:dyDescent="0.2">
      <c r="A329" s="1"/>
      <c r="B329" s="1"/>
      <c r="D329" s="1"/>
      <c r="E329" s="3"/>
    </row>
    <row r="330" spans="1:5" x14ac:dyDescent="0.2">
      <c r="A330" s="1"/>
      <c r="B330" s="1"/>
      <c r="D330" s="1"/>
      <c r="E330" s="3"/>
    </row>
    <row r="331" spans="1:5" x14ac:dyDescent="0.2">
      <c r="A331" s="1"/>
      <c r="B331" s="1"/>
      <c r="D331" s="1"/>
      <c r="E331" s="3"/>
    </row>
    <row r="332" spans="1:5" x14ac:dyDescent="0.2">
      <c r="A332" s="1"/>
      <c r="B332" s="1"/>
      <c r="D332" s="1"/>
      <c r="E332" s="3"/>
    </row>
    <row r="333" spans="1:5" x14ac:dyDescent="0.2">
      <c r="A333" s="1"/>
      <c r="B333" s="1"/>
      <c r="D333" s="1"/>
      <c r="E333" s="3"/>
    </row>
    <row r="334" spans="1:5" x14ac:dyDescent="0.2">
      <c r="A334" s="1"/>
      <c r="B334" s="1"/>
      <c r="D334" s="1"/>
      <c r="E334" s="3"/>
    </row>
    <row r="335" spans="1:5" x14ac:dyDescent="0.2">
      <c r="A335" s="1"/>
      <c r="B335" s="1"/>
      <c r="D335" s="1"/>
      <c r="E335" s="3"/>
    </row>
    <row r="336" spans="1:5" x14ac:dyDescent="0.2">
      <c r="A336" s="1"/>
      <c r="B336" s="1"/>
      <c r="D336" s="1"/>
      <c r="E336" s="3"/>
    </row>
    <row r="337" spans="1:5" x14ac:dyDescent="0.2">
      <c r="A337" s="1"/>
      <c r="B337" s="1"/>
      <c r="D337" s="1"/>
      <c r="E337" s="3"/>
    </row>
    <row r="338" spans="1:5" x14ac:dyDescent="0.2">
      <c r="A338" s="1"/>
      <c r="B338" s="1"/>
      <c r="D338" s="1"/>
      <c r="E338" s="3"/>
    </row>
    <row r="339" spans="1:5" x14ac:dyDescent="0.2">
      <c r="A339" s="1"/>
      <c r="B339" s="1"/>
      <c r="D339" s="1"/>
      <c r="E339" s="3"/>
    </row>
    <row r="340" spans="1:5" x14ac:dyDescent="0.2">
      <c r="A340" s="1"/>
      <c r="B340" s="1"/>
      <c r="D340" s="1"/>
      <c r="E340" s="3"/>
    </row>
    <row r="341" spans="1:5" x14ac:dyDescent="0.2">
      <c r="A341" s="1"/>
      <c r="B341" s="1"/>
      <c r="D341" s="1"/>
      <c r="E341" s="3"/>
    </row>
    <row r="342" spans="1:5" x14ac:dyDescent="0.2">
      <c r="A342" s="1"/>
      <c r="B342" s="1"/>
      <c r="D342" s="1"/>
      <c r="E342" s="3"/>
    </row>
    <row r="343" spans="1:5" x14ac:dyDescent="0.2">
      <c r="A343" s="1"/>
      <c r="B343" s="1"/>
      <c r="D343" s="1"/>
      <c r="E343" s="3"/>
    </row>
    <row r="344" spans="1:5" x14ac:dyDescent="0.2">
      <c r="A344" s="1"/>
      <c r="B344" s="1"/>
      <c r="D344" s="1"/>
      <c r="E344" s="3"/>
    </row>
    <row r="345" spans="1:5" x14ac:dyDescent="0.2">
      <c r="A345" s="1"/>
      <c r="B345" s="1"/>
      <c r="D345" s="1"/>
      <c r="E345" s="3"/>
    </row>
    <row r="346" spans="1:5" x14ac:dyDescent="0.2">
      <c r="A346" s="1"/>
      <c r="B346" s="1"/>
      <c r="D346" s="1"/>
      <c r="E346" s="3"/>
    </row>
    <row r="347" spans="1:5" x14ac:dyDescent="0.2">
      <c r="A347" s="1"/>
      <c r="B347" s="1"/>
      <c r="D347" s="1"/>
      <c r="E347" s="3"/>
    </row>
    <row r="348" spans="1:5" x14ac:dyDescent="0.2">
      <c r="A348" s="1"/>
      <c r="B348" s="1"/>
      <c r="D348" s="1"/>
      <c r="E348" s="3"/>
    </row>
    <row r="349" spans="1:5" x14ac:dyDescent="0.2">
      <c r="A349" s="1"/>
      <c r="B349" s="1"/>
      <c r="D349" s="1"/>
      <c r="E349" s="3"/>
    </row>
    <row r="350" spans="1:5" x14ac:dyDescent="0.2">
      <c r="A350" s="1"/>
      <c r="B350" s="1"/>
      <c r="D350" s="1"/>
      <c r="E350" s="3"/>
    </row>
    <row r="351" spans="1:5" x14ac:dyDescent="0.2">
      <c r="A351" s="1"/>
      <c r="B351" s="1"/>
      <c r="D351" s="1"/>
      <c r="E351" s="3"/>
    </row>
    <row r="352" spans="1:5" x14ac:dyDescent="0.2">
      <c r="A352" s="1"/>
      <c r="B352" s="1"/>
      <c r="D352" s="1"/>
      <c r="E352" s="3"/>
    </row>
    <row r="353" spans="1:5" x14ac:dyDescent="0.2">
      <c r="A353" s="1"/>
      <c r="B353" s="1"/>
      <c r="D353" s="1"/>
      <c r="E353" s="3"/>
    </row>
    <row r="354" spans="1:5" x14ac:dyDescent="0.2">
      <c r="A354" s="1"/>
      <c r="B354" s="1"/>
      <c r="D354" s="1"/>
      <c r="E354" s="3"/>
    </row>
    <row r="355" spans="1:5" x14ac:dyDescent="0.2">
      <c r="A355" s="1"/>
      <c r="B355" s="1"/>
      <c r="D355" s="1"/>
      <c r="E355" s="3"/>
    </row>
    <row r="356" spans="1:5" x14ac:dyDescent="0.2">
      <c r="A356" s="1"/>
      <c r="B356" s="1"/>
      <c r="D356" s="1"/>
      <c r="E356" s="3"/>
    </row>
    <row r="357" spans="1:5" x14ac:dyDescent="0.2">
      <c r="A357" s="1"/>
      <c r="B357" s="1"/>
      <c r="D357" s="1"/>
      <c r="E357" s="3"/>
    </row>
    <row r="358" spans="1:5" x14ac:dyDescent="0.2">
      <c r="A358" s="1"/>
      <c r="B358" s="1"/>
      <c r="D358" s="1"/>
      <c r="E358" s="3"/>
    </row>
    <row r="359" spans="1:5" x14ac:dyDescent="0.2">
      <c r="A359" s="1"/>
      <c r="B359" s="1"/>
      <c r="D359" s="1"/>
      <c r="E359" s="3"/>
    </row>
    <row r="360" spans="1:5" x14ac:dyDescent="0.2">
      <c r="A360" s="1"/>
      <c r="B360" s="1"/>
      <c r="D360" s="1"/>
      <c r="E360" s="3"/>
    </row>
    <row r="361" spans="1:5" x14ac:dyDescent="0.2">
      <c r="A361" s="1"/>
      <c r="B361" s="1"/>
      <c r="D361" s="1"/>
      <c r="E361" s="3"/>
    </row>
    <row r="362" spans="1:5" x14ac:dyDescent="0.2">
      <c r="A362" s="1"/>
      <c r="B362" s="1"/>
      <c r="D362" s="1"/>
      <c r="E362" s="3"/>
    </row>
    <row r="363" spans="1:5" x14ac:dyDescent="0.2">
      <c r="A363" s="1"/>
      <c r="B363" s="1"/>
      <c r="D363" s="1"/>
      <c r="E363" s="3"/>
    </row>
    <row r="364" spans="1:5" x14ac:dyDescent="0.2">
      <c r="A364" s="1"/>
      <c r="B364" s="1"/>
      <c r="D364" s="1"/>
      <c r="E364" s="3"/>
    </row>
    <row r="365" spans="1:5" x14ac:dyDescent="0.2">
      <c r="A365" s="1"/>
      <c r="B365" s="1"/>
      <c r="D365" s="1"/>
      <c r="E365" s="3"/>
    </row>
    <row r="366" spans="1:5" x14ac:dyDescent="0.2">
      <c r="A366" s="1"/>
      <c r="B366" s="1"/>
      <c r="D366" s="1"/>
      <c r="E366" s="3"/>
    </row>
    <row r="367" spans="1:5" x14ac:dyDescent="0.2">
      <c r="A367" s="1"/>
      <c r="B367" s="1"/>
      <c r="D367" s="1"/>
      <c r="E367" s="3"/>
    </row>
    <row r="368" spans="1:5" x14ac:dyDescent="0.2">
      <c r="A368" s="1"/>
      <c r="B368" s="1"/>
      <c r="D368" s="1"/>
      <c r="E368" s="3"/>
    </row>
    <row r="369" spans="1:5" x14ac:dyDescent="0.2">
      <c r="A369" s="1"/>
      <c r="B369" s="1"/>
      <c r="D369" s="1"/>
      <c r="E369" s="3"/>
    </row>
    <row r="370" spans="1:5" x14ac:dyDescent="0.2">
      <c r="A370" s="1"/>
      <c r="B370" s="1"/>
      <c r="D370" s="1"/>
      <c r="E370" s="3"/>
    </row>
    <row r="371" spans="1:5" x14ac:dyDescent="0.2">
      <c r="A371" s="1"/>
      <c r="B371" s="1"/>
      <c r="D371" s="1"/>
      <c r="E371" s="3"/>
    </row>
    <row r="372" spans="1:5" x14ac:dyDescent="0.2">
      <c r="A372" s="1"/>
      <c r="B372" s="1"/>
      <c r="D372" s="1"/>
      <c r="E372" s="3"/>
    </row>
    <row r="373" spans="1:5" x14ac:dyDescent="0.2">
      <c r="A373" s="1"/>
      <c r="B373" s="1"/>
      <c r="D373" s="1"/>
      <c r="E373" s="3"/>
    </row>
    <row r="374" spans="1:5" x14ac:dyDescent="0.2">
      <c r="A374" s="1"/>
      <c r="B374" s="1"/>
      <c r="D374" s="1"/>
      <c r="E374" s="3"/>
    </row>
    <row r="375" spans="1:5" x14ac:dyDescent="0.2">
      <c r="A375" s="1"/>
      <c r="B375" s="1"/>
      <c r="D375" s="1"/>
      <c r="E375" s="3"/>
    </row>
    <row r="376" spans="1:5" x14ac:dyDescent="0.2">
      <c r="A376" s="1"/>
      <c r="B376" s="1"/>
      <c r="D376" s="1"/>
      <c r="E376" s="3"/>
    </row>
    <row r="377" spans="1:5" x14ac:dyDescent="0.2">
      <c r="A377" s="1"/>
      <c r="B377" s="1"/>
      <c r="D377" s="1"/>
      <c r="E377" s="3"/>
    </row>
    <row r="378" spans="1:5" x14ac:dyDescent="0.2">
      <c r="A378" s="1"/>
      <c r="B378" s="1"/>
      <c r="D378" s="1"/>
      <c r="E378" s="3"/>
    </row>
    <row r="379" spans="1:5" x14ac:dyDescent="0.2">
      <c r="A379" s="1"/>
      <c r="B379" s="1"/>
      <c r="D379" s="1"/>
      <c r="E379" s="3"/>
    </row>
    <row r="380" spans="1:5" x14ac:dyDescent="0.2">
      <c r="A380" s="1"/>
      <c r="B380" s="1"/>
      <c r="D380" s="1"/>
      <c r="E380" s="3"/>
    </row>
    <row r="381" spans="1:5" x14ac:dyDescent="0.2">
      <c r="A381" s="1"/>
      <c r="B381" s="1"/>
      <c r="D381" s="1"/>
      <c r="E381" s="3"/>
    </row>
    <row r="382" spans="1:5" x14ac:dyDescent="0.2">
      <c r="A382" s="1"/>
      <c r="B382" s="1"/>
      <c r="D382" s="1"/>
      <c r="E382" s="3"/>
    </row>
    <row r="383" spans="1:5" x14ac:dyDescent="0.2">
      <c r="A383" s="1"/>
      <c r="B383" s="1"/>
      <c r="D383" s="1"/>
      <c r="E383" s="3"/>
    </row>
    <row r="384" spans="1:5" x14ac:dyDescent="0.2">
      <c r="A384" s="1"/>
      <c r="B384" s="1"/>
      <c r="D384" s="1"/>
      <c r="E384" s="3"/>
    </row>
    <row r="385" spans="1:5" x14ac:dyDescent="0.2">
      <c r="A385" s="1"/>
      <c r="B385" s="1"/>
      <c r="D385" s="1"/>
      <c r="E385" s="3"/>
    </row>
    <row r="386" spans="1:5" x14ac:dyDescent="0.2">
      <c r="A386" s="1"/>
      <c r="B386" s="1"/>
      <c r="D386" s="1"/>
      <c r="E386" s="3"/>
    </row>
    <row r="387" spans="1:5" x14ac:dyDescent="0.2">
      <c r="A387" s="1"/>
      <c r="B387" s="1"/>
      <c r="D387" s="1"/>
      <c r="E387" s="3"/>
    </row>
    <row r="388" spans="1:5" x14ac:dyDescent="0.2">
      <c r="A388" s="1"/>
      <c r="B388" s="1"/>
      <c r="D388" s="1"/>
      <c r="E388" s="3"/>
    </row>
  </sheetData>
  <autoFilter ref="F8:F401"/>
  <sortState ref="A9:XFD232">
    <sortCondition descending="1" ref="G9:G232"/>
  </sortState>
  <conditionalFormatting sqref="D1:D7">
    <cfRule type="cellIs" dxfId="62" priority="102" stopIfTrue="1" operator="equal">
      <formula>"+"</formula>
    </cfRule>
    <cfRule type="cellIs" dxfId="61" priority="103" stopIfTrue="1" operator="equal">
      <formula>"-"</formula>
    </cfRule>
    <cfRule type="cellIs" dxfId="60" priority="104" stopIfTrue="1" operator="equal">
      <formula>"="</formula>
    </cfRule>
  </conditionalFormatting>
  <conditionalFormatting sqref="D9:D17 D19:D42 D44:D172">
    <cfRule type="containsErrors" dxfId="59" priority="98">
      <formula>ISERROR(D9)</formula>
    </cfRule>
    <cfRule type="cellIs" dxfId="58" priority="100" stopIfTrue="1" operator="equal">
      <formula>"↔"</formula>
    </cfRule>
  </conditionalFormatting>
  <conditionalFormatting sqref="D8">
    <cfRule type="cellIs" dxfId="57" priority="93" stopIfTrue="1" operator="equal">
      <formula>"+"</formula>
    </cfRule>
    <cfRule type="cellIs" dxfId="56" priority="94" stopIfTrue="1" operator="equal">
      <formula>"-"</formula>
    </cfRule>
    <cfRule type="cellIs" dxfId="55" priority="95" stopIfTrue="1" operator="equal">
      <formula>"="</formula>
    </cfRule>
  </conditionalFormatting>
  <conditionalFormatting sqref="BG9:BN9 BG11:BN11 BG13:BN13 BG15:BN15 BG17:BN17 BG19:BN19 BG21:BN21 BG23:BN23 BG25:BN25 BG27:BN27 BG29:BN29 BG31:BN31 BG33:BN33 BG35:BN35 BG37:BN37 BG39:BN39 BG41:BN41 BG45:BN45 BG47:BN47 BG49:BN49 BG51:BN51 BG53:BN53 BG55:BN55 BG57:BN57 BG59:BN59 W9:AS17 W19:AS42 BP59:CC59 BP57:CC57 BP55:CC55 BP53:CC53 BP51:CC51 BP49:CC49 BP47:CC47 BP45:CC45 BP41:CC41 BP39:CC39 BP37:CC37 BP35:CC35 BP33:CC33 BP31:CC31 BP29:CC29 BP27:CC27 BP25:CC25 BP23:CC23 BP21:CC21 BP19:CC19 BP17:CC17 BP15:CC15 BP13:CC13 BP11:CC11 BP9:CC9 W44:AS172 T9:V369 S25:S369 H81:R369">
    <cfRule type="cellIs" dxfId="54" priority="67" stopIfTrue="1" operator="lessThan">
      <formula>0.5</formula>
    </cfRule>
  </conditionalFormatting>
  <conditionalFormatting sqref="O8:V8">
    <cfRule type="cellIs" dxfId="53" priority="63" stopIfTrue="1" operator="equal">
      <formula>0</formula>
    </cfRule>
  </conditionalFormatting>
  <conditionalFormatting sqref="M8:N8">
    <cfRule type="cellIs" dxfId="52" priority="62" stopIfTrue="1" operator="equal">
      <formula>0</formula>
    </cfRule>
  </conditionalFormatting>
  <conditionalFormatting sqref="AT9:AT17 AT19:AT42 AT44:AT172">
    <cfRule type="cellIs" dxfId="51" priority="61" stopIfTrue="1" operator="lessThan">
      <formula>0.5</formula>
    </cfRule>
  </conditionalFormatting>
  <conditionalFormatting sqref="AU9:AU17 AU19:AU42 AU44:AU172">
    <cfRule type="cellIs" dxfId="50" priority="60" stopIfTrue="1" operator="lessThan">
      <formula>0.5</formula>
    </cfRule>
  </conditionalFormatting>
  <conditionalFormatting sqref="AV9:AV17 AV19:AV42 AV44:AV172">
    <cfRule type="cellIs" dxfId="49" priority="59" stopIfTrue="1" operator="lessThan">
      <formula>0.5</formula>
    </cfRule>
  </conditionalFormatting>
  <conditionalFormatting sqref="AW9:AW17 AW19:AW42 AW44:AW172">
    <cfRule type="cellIs" dxfId="48" priority="58" stopIfTrue="1" operator="lessThan">
      <formula>0.5</formula>
    </cfRule>
  </conditionalFormatting>
  <conditionalFormatting sqref="AX9:AX17 AX19:AX42 AX44:AX172">
    <cfRule type="cellIs" dxfId="47" priority="57" stopIfTrue="1" operator="lessThan">
      <formula>0.5</formula>
    </cfRule>
  </conditionalFormatting>
  <conditionalFormatting sqref="AY9:BF17 AY19:BF42 AY44:BF172">
    <cfRule type="cellIs" dxfId="46" priority="56" stopIfTrue="1" operator="lessThan">
      <formula>0.5</formula>
    </cfRule>
  </conditionalFormatting>
  <conditionalFormatting sqref="C9 C11 C13 C15 C17 C19 C21 C23 C25 C27 C29 C31 C33 C35 C37 C39 C41 C45 C47 C49 C51 C53 C55 C57 C59">
    <cfRule type="cellIs" dxfId="45" priority="53" stopIfTrue="1" operator="lessThan">
      <formula>0.5</formula>
    </cfRule>
  </conditionalFormatting>
  <conditionalFormatting sqref="D18">
    <cfRule type="containsErrors" dxfId="44" priority="49">
      <formula>ISERROR(D18)</formula>
    </cfRule>
    <cfRule type="cellIs" dxfId="43" priority="51" stopIfTrue="1" operator="equal">
      <formula>"↔"</formula>
    </cfRule>
  </conditionalFormatting>
  <conditionalFormatting sqref="W18:AS18">
    <cfRule type="cellIs" dxfId="42" priority="48" stopIfTrue="1" operator="lessThan">
      <formula>0.5</formula>
    </cfRule>
  </conditionalFormatting>
  <conditionalFormatting sqref="AT18">
    <cfRule type="cellIs" dxfId="41" priority="45" stopIfTrue="1" operator="lessThan">
      <formula>0.5</formula>
    </cfRule>
  </conditionalFormatting>
  <conditionalFormatting sqref="AU18">
    <cfRule type="cellIs" dxfId="40" priority="44" stopIfTrue="1" operator="lessThan">
      <formula>0.5</formula>
    </cfRule>
  </conditionalFormatting>
  <conditionalFormatting sqref="AV18">
    <cfRule type="cellIs" dxfId="39" priority="43" stopIfTrue="1" operator="lessThan">
      <formula>0.5</formula>
    </cfRule>
  </conditionalFormatting>
  <conditionalFormatting sqref="AW18">
    <cfRule type="cellIs" dxfId="38" priority="42" stopIfTrue="1" operator="lessThan">
      <formula>0.5</formula>
    </cfRule>
  </conditionalFormatting>
  <conditionalFormatting sqref="AX18">
    <cfRule type="cellIs" dxfId="37" priority="41" stopIfTrue="1" operator="lessThan">
      <formula>0.5</formula>
    </cfRule>
  </conditionalFormatting>
  <conditionalFormatting sqref="AY18:BF18">
    <cfRule type="cellIs" dxfId="36" priority="40" stopIfTrue="1" operator="lessThan">
      <formula>0.5</formula>
    </cfRule>
  </conditionalFormatting>
  <conditionalFormatting sqref="D43">
    <cfRule type="containsErrors" dxfId="35" priority="34">
      <formula>ISERROR(D43)</formula>
    </cfRule>
    <cfRule type="cellIs" dxfId="34" priority="36" stopIfTrue="1" operator="equal">
      <formula>"↔"</formula>
    </cfRule>
  </conditionalFormatting>
  <conditionalFormatting sqref="W43:AS43">
    <cfRule type="cellIs" dxfId="33" priority="33" stopIfTrue="1" operator="lessThan">
      <formula>0.5</formula>
    </cfRule>
  </conditionalFormatting>
  <conditionalFormatting sqref="H14:R21 H13:L13 H23:R23 H22:L22 N22:R22 H26:R33 H24:K24 M24 O24:Q24 H35:R40 H34:N34 P34:R34 H42:R49 H41:L41 P41:R41 N41 H51:R78 H50:M50 O50:R50 H9:S12 S14:S23 N13:Q13 H25:Q25 H79:I80 K79:R80 J9:J49">
    <cfRule type="cellIs" dxfId="32" priority="32" stopIfTrue="1" operator="lessThan">
      <formula>0.5</formula>
    </cfRule>
  </conditionalFormatting>
  <conditionalFormatting sqref="H9:I369">
    <cfRule type="cellIs" dxfId="31" priority="31" stopIfTrue="1" operator="greaterThanOrEqual">
      <formula>5</formula>
    </cfRule>
  </conditionalFormatting>
  <conditionalFormatting sqref="AT43">
    <cfRule type="cellIs" dxfId="30" priority="30" stopIfTrue="1" operator="lessThan">
      <formula>0.5</formula>
    </cfRule>
  </conditionalFormatting>
  <conditionalFormatting sqref="AU43">
    <cfRule type="cellIs" dxfId="29" priority="29" stopIfTrue="1" operator="lessThan">
      <formula>0.5</formula>
    </cfRule>
  </conditionalFormatting>
  <conditionalFormatting sqref="AV43">
    <cfRule type="cellIs" dxfId="28" priority="28" stopIfTrue="1" operator="lessThan">
      <formula>0.5</formula>
    </cfRule>
  </conditionalFormatting>
  <conditionalFormatting sqref="AW43">
    <cfRule type="cellIs" dxfId="27" priority="27" stopIfTrue="1" operator="lessThan">
      <formula>0.5</formula>
    </cfRule>
  </conditionalFormatting>
  <conditionalFormatting sqref="AX43">
    <cfRule type="cellIs" dxfId="26" priority="26" stopIfTrue="1" operator="lessThan">
      <formula>0.5</formula>
    </cfRule>
  </conditionalFormatting>
  <conditionalFormatting sqref="AY43:BF43">
    <cfRule type="cellIs" dxfId="25" priority="25" stopIfTrue="1" operator="lessThan">
      <formula>0.5</formula>
    </cfRule>
  </conditionalFormatting>
  <conditionalFormatting sqref="G9:G172">
    <cfRule type="cellIs" dxfId="24" priority="22" stopIfTrue="1" operator="lessThan">
      <formula>0.5</formula>
    </cfRule>
  </conditionalFormatting>
  <conditionalFormatting sqref="G9:G172">
    <cfRule type="cellIs" dxfId="23" priority="21" stopIfTrue="1" operator="equal">
      <formula>0</formula>
    </cfRule>
  </conditionalFormatting>
  <conditionalFormatting sqref="M22">
    <cfRule type="cellIs" dxfId="22" priority="19" stopIfTrue="1" operator="lessThan">
      <formula>0.5</formula>
    </cfRule>
  </conditionalFormatting>
  <conditionalFormatting sqref="L24">
    <cfRule type="cellIs" dxfId="21" priority="18" stopIfTrue="1" operator="lessThan">
      <formula>0.5</formula>
    </cfRule>
  </conditionalFormatting>
  <conditionalFormatting sqref="N24">
    <cfRule type="cellIs" dxfId="20" priority="17" stopIfTrue="1" operator="lessThan">
      <formula>0.5</formula>
    </cfRule>
  </conditionalFormatting>
  <conditionalFormatting sqref="R24:S24">
    <cfRule type="cellIs" dxfId="19" priority="16" stopIfTrue="1" operator="lessThan">
      <formula>0.5</formula>
    </cfRule>
  </conditionalFormatting>
  <conditionalFormatting sqref="O34">
    <cfRule type="cellIs" dxfId="18" priority="15" stopIfTrue="1" operator="lessThan">
      <formula>0.5</formula>
    </cfRule>
  </conditionalFormatting>
  <conditionalFormatting sqref="O41">
    <cfRule type="cellIs" dxfId="17" priority="14" stopIfTrue="1" operator="lessThan">
      <formula>0.5</formula>
    </cfRule>
  </conditionalFormatting>
  <conditionalFormatting sqref="M41">
    <cfRule type="cellIs" dxfId="16" priority="13" stopIfTrue="1" operator="lessThan">
      <formula>0.5</formula>
    </cfRule>
  </conditionalFormatting>
  <conditionalFormatting sqref="N50">
    <cfRule type="cellIs" dxfId="15" priority="12" stopIfTrue="1" operator="lessThan">
      <formula>0.5</formula>
    </cfRule>
  </conditionalFormatting>
  <conditionalFormatting sqref="BO59 BO57 BO55 BO53 BO51 BO49 BO47 BO45 BO41 BO39 BO37 BO35 BO33 BO31 BO29 BO27 BO25 BO23 BO21 BO19 BO17 BO15 BO13 BO11 BO9">
    <cfRule type="cellIs" dxfId="14" priority="11" stopIfTrue="1" operator="lessThan">
      <formula>0.5</formula>
    </cfRule>
  </conditionalFormatting>
  <conditionalFormatting sqref="S13">
    <cfRule type="cellIs" dxfId="13" priority="10" stopIfTrue="1" operator="lessThan">
      <formula>0.5</formula>
    </cfRule>
  </conditionalFormatting>
  <conditionalFormatting sqref="R25">
    <cfRule type="cellIs" dxfId="12" priority="8" stopIfTrue="1" operator="lessThan">
      <formula>0.5</formula>
    </cfRule>
  </conditionalFormatting>
  <conditionalFormatting sqref="J9:J172">
    <cfRule type="cellIs" dxfId="11" priority="7" stopIfTrue="1" operator="lessThan">
      <formula>0.5</formula>
    </cfRule>
  </conditionalFormatting>
  <conditionalFormatting sqref="J9:J172">
    <cfRule type="cellIs" dxfId="10" priority="6" operator="greaterThanOrEqual">
      <formula>2</formula>
    </cfRule>
  </conditionalFormatting>
  <conditionalFormatting sqref="J79">
    <cfRule type="cellIs" dxfId="9" priority="5" stopIfTrue="1" operator="lessThan">
      <formula>0.5</formula>
    </cfRule>
  </conditionalFormatting>
  <conditionalFormatting sqref="J79">
    <cfRule type="cellIs" dxfId="8" priority="4" operator="greaterThanOrEqual">
      <formula>2</formula>
    </cfRule>
  </conditionalFormatting>
  <conditionalFormatting sqref="M13">
    <cfRule type="cellIs" dxfId="7" priority="2" stopIfTrue="1" operator="lessThan">
      <formula>0.5</formula>
    </cfRule>
  </conditionalFormatting>
  <conditionalFormatting sqref="R13">
    <cfRule type="cellIs" dxfId="6" priority="1" stopIfTrue="1" operator="lessThan">
      <formula>0.5</formula>
    </cfRule>
  </conditionalFormatting>
  <printOptions gridLines="1"/>
  <pageMargins left="0.70866141732283472" right="0.70866141732283472" top="1.3779527559055118" bottom="0.9055118110236221" header="0.31496062992125984" footer="0.31496062992125984"/>
  <pageSetup paperSize="9" scale="71" fitToHeight="10" orientation="portrait" horizontalDpi="200" verticalDpi="200" r:id="rId1"/>
  <headerFooter>
    <oddHeader>&amp;C&amp;"-,Negrita"&amp;14&amp;G&amp;R&amp;"-,Negrita"&amp;14Women's standing
&amp;D</oddHeader>
    <oddFooter>&amp;C&amp;"Myriad Pro,Normal"The &amp;"Myriad Pro,Negrita"&amp;KFF0000red cell&amp;"Myriad Pro,Normal"&amp;K01+000 indicates the maximum number of events is reached.
World Cup scores will be considered after Yokohama WTS event.&amp;R&amp;"-,Negrita"&amp;14Pag.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9" stopIfTrue="1" operator="containsText" id="{3D950C7D-DC47-4817-886A-D4A0E2D55032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stopIfTrue="1" operator="containsText" id="{7A0A5A2E-F4F1-412F-BD83-D6B0183CE54E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D9:D17 D19:D42 D44:D172</xm:sqref>
        </x14:conditionalFormatting>
        <x14:conditionalFormatting xmlns:xm="http://schemas.microsoft.com/office/excel/2006/main">
          <x14:cfRule type="containsText" priority="50" stopIfTrue="1" operator="containsText" id="{44047395-FF94-4010-AB6A-8A4FD4095307}">
            <xm:f>NOT(ISERROR(SEARCH("↓",D18)))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52" stopIfTrue="1" operator="containsText" id="{898BF6FB-C410-48A2-A8F6-489F09F9B733}">
            <xm:f>NOT(ISERROR(SEARCH("↑",D18)))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35" stopIfTrue="1" operator="containsText" id="{23ECF270-5357-4F48-9156-4FC1AF944191}">
            <xm:f>NOT(ISERROR(SEARCH("↓",D43)))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37" stopIfTrue="1" operator="containsText" id="{442C2D0E-DD39-4E83-A3AF-F1A69D9F0DC1}">
            <xm:f>NOT(ISERROR(SEARCH("↑",D43)))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2014-01-14T16:03:05Z</dcterms:modified>
</cp:coreProperties>
</file>