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3960" activeTab="0"/>
  </bookViews>
  <sheets>
    <sheet name="Men" sheetId="1" r:id="rId1"/>
    <sheet name="Women" sheetId="2" r:id="rId2"/>
  </sheets>
  <definedNames>
    <definedName name="_xlnm.Print_Area" localSheetId="0">'Men'!$B$9:$R$126</definedName>
    <definedName name="_xlnm.Print_Area" localSheetId="1">'Women'!$B$8:$R$121</definedName>
    <definedName name="_xlnm.Print_Titles" localSheetId="0">'Men'!$8:$8</definedName>
    <definedName name="_xlnm.Print_Titles" localSheetId="1">'Women'!$8:$8</definedName>
  </definedNames>
  <calcPr fullCalcOnLoad="1"/>
</workbook>
</file>

<file path=xl/comments2.xml><?xml version="1.0" encoding="utf-8"?>
<comments xmlns="http://schemas.openxmlformats.org/spreadsheetml/2006/main">
  <authors>
    <author>OFICINAT</author>
  </authors>
  <commentList>
    <comment ref="F33" authorId="0">
      <text>
        <r>
          <rPr>
            <b/>
            <sz val="8"/>
            <rFont val="Tahoma"/>
            <family val="0"/>
          </rPr>
          <t>OFICINAT:</t>
        </r>
        <r>
          <rPr>
            <sz val="8"/>
            <rFont val="Tahoma"/>
            <family val="0"/>
          </rPr>
          <t xml:space="preserve">
Antes Susie Stark
</t>
        </r>
      </text>
    </comment>
  </commentList>
</comments>
</file>

<file path=xl/sharedStrings.xml><?xml version="1.0" encoding="utf-8"?>
<sst xmlns="http://schemas.openxmlformats.org/spreadsheetml/2006/main" count="1236" uniqueCount="388">
  <si>
    <t>Rank.</t>
  </si>
  <si>
    <t>Name</t>
  </si>
  <si>
    <t>Country</t>
  </si>
  <si>
    <t>VEN</t>
  </si>
  <si>
    <t>RSA</t>
  </si>
  <si>
    <t>CAN</t>
  </si>
  <si>
    <t>ARG</t>
  </si>
  <si>
    <t>USA</t>
  </si>
  <si>
    <t>MEX</t>
  </si>
  <si>
    <t>BRA</t>
  </si>
  <si>
    <t>COL</t>
  </si>
  <si>
    <t>CHI</t>
  </si>
  <si>
    <t>CRC</t>
  </si>
  <si>
    <t>PUR</t>
  </si>
  <si>
    <t>CUB</t>
  </si>
  <si>
    <t>CHN</t>
  </si>
  <si>
    <t>DOM</t>
  </si>
  <si>
    <t>Lindley, Siri</t>
  </si>
  <si>
    <t>Reback, Laura</t>
  </si>
  <si>
    <t>Montgomery, Carol</t>
  </si>
  <si>
    <t>Ohata, Mariana</t>
  </si>
  <si>
    <t>Gutierrez, Jennifer</t>
  </si>
  <si>
    <t>Donnelly, Sharon</t>
  </si>
  <si>
    <t>Zeiger, Joanna</t>
  </si>
  <si>
    <t>Soldan, Sandra</t>
  </si>
  <si>
    <t>Moreno, Carla</t>
  </si>
  <si>
    <t>Gibbs, Becky</t>
  </si>
  <si>
    <t>DerksGardner, Gina</t>
  </si>
  <si>
    <t>Filliol, Natasha</t>
  </si>
  <si>
    <t>Newman, Jill</t>
  </si>
  <si>
    <t>Kehr, Gina</t>
  </si>
  <si>
    <t>Laurence, Gail</t>
  </si>
  <si>
    <t>Taormina, Sheila</t>
  </si>
  <si>
    <t>Stensland, Jessi</t>
  </si>
  <si>
    <t>Smyers, Karen</t>
  </si>
  <si>
    <t>Morales, Carmenza</t>
  </si>
  <si>
    <t>Pagon, Amanda</t>
  </si>
  <si>
    <t>Baker, Sarah</t>
  </si>
  <si>
    <t>Ficker, Desiree</t>
  </si>
  <si>
    <t>Pittsinger, Julie</t>
  </si>
  <si>
    <t>TurcotteBaird, Isabelle</t>
  </si>
  <si>
    <t>Macel, Tereza</t>
  </si>
  <si>
    <t>Wynter, Iona</t>
  </si>
  <si>
    <t>Ochoa, Carmen</t>
  </si>
  <si>
    <t>Hatfield, Callahan</t>
  </si>
  <si>
    <t>Olivera, Lisset</t>
  </si>
  <si>
    <t>Martinez, Maria Luisa</t>
  </si>
  <si>
    <t>Mata, Laura</t>
  </si>
  <si>
    <t>Piaseck, Adriana</t>
  </si>
  <si>
    <t>Jensen, Lauren</t>
  </si>
  <si>
    <t>Birsinger, Pamela</t>
  </si>
  <si>
    <t>Steelman, Marci</t>
  </si>
  <si>
    <t>Garza, Aline</t>
  </si>
  <si>
    <t>Fernandez, Karina</t>
  </si>
  <si>
    <t>Sorensen, Martha</t>
  </si>
  <si>
    <t>Nievergelt, Juliana</t>
  </si>
  <si>
    <t>Webb, Katie</t>
  </si>
  <si>
    <t>Armstrong, Kristin</t>
  </si>
  <si>
    <t>Martineau, Susanne</t>
  </si>
  <si>
    <t>Aguayo, Esther</t>
  </si>
  <si>
    <t>Alvarez, Nancy</t>
  </si>
  <si>
    <t>Phelan, Donna</t>
  </si>
  <si>
    <t>Cabrini, Vanessa</t>
  </si>
  <si>
    <t>Gagnon, Isabelle</t>
  </si>
  <si>
    <t>Eppers, Agnes</t>
  </si>
  <si>
    <t>McGlone, Samantha</t>
  </si>
  <si>
    <t>Ruschel, Katia</t>
  </si>
  <si>
    <t>Geijo, Pamela</t>
  </si>
  <si>
    <t>Cortes, Claudia</t>
  </si>
  <si>
    <t>Murphy, Cheryl</t>
  </si>
  <si>
    <t>Shi, Meng</t>
  </si>
  <si>
    <t>Barba, Veronica</t>
  </si>
  <si>
    <t>Omar, Maria</t>
  </si>
  <si>
    <t>Bentley, Lisa</t>
  </si>
  <si>
    <t>Moody, Gillian</t>
  </si>
  <si>
    <t>Moreira, Maria</t>
  </si>
  <si>
    <t>Hug, Lauri</t>
  </si>
  <si>
    <t>Teplitsky, Liane Stakiw</t>
  </si>
  <si>
    <t>Kaye, Alicia</t>
  </si>
  <si>
    <t>Neary, Linda</t>
  </si>
  <si>
    <t>Diaz, Ruth</t>
  </si>
  <si>
    <t>Bertucci, Gisele</t>
  </si>
  <si>
    <t>Fernandez, Juana</t>
  </si>
  <si>
    <t>Hayden, Alison</t>
  </si>
  <si>
    <t>Williams, Susan</t>
  </si>
  <si>
    <t>Angle, Candy</t>
  </si>
  <si>
    <t>GUA</t>
  </si>
  <si>
    <t>Castillo, Thalia</t>
  </si>
  <si>
    <t>Barrera, Maria Eugenia</t>
  </si>
  <si>
    <t>Briante, Christina</t>
  </si>
  <si>
    <t>Tremblay, Kathy</t>
  </si>
  <si>
    <t>O'Connor, Kate</t>
  </si>
  <si>
    <t>Savege, Jill</t>
  </si>
  <si>
    <t>Koszegi, Anne Marie</t>
  </si>
  <si>
    <t>Jeffrey, Christine</t>
  </si>
  <si>
    <t>D'Cruz, Fiorella</t>
  </si>
  <si>
    <t>Garcia, Adara</t>
  </si>
  <si>
    <t>Saucedo, Circe</t>
  </si>
  <si>
    <t>Spooner, Melissa</t>
  </si>
  <si>
    <t>Deasy, Michelle</t>
  </si>
  <si>
    <t>Hardy, Allison</t>
  </si>
  <si>
    <t>McLarty, Sara</t>
  </si>
  <si>
    <t>Tend.</t>
  </si>
  <si>
    <t>Base points</t>
  </si>
  <si>
    <t>QF</t>
  </si>
  <si>
    <t>RQ Africa</t>
  </si>
  <si>
    <t>RQ America</t>
  </si>
  <si>
    <t>Best IT</t>
  </si>
  <si>
    <t>2nd IT</t>
  </si>
  <si>
    <t>3rd IT</t>
  </si>
  <si>
    <t>Anesi Maximiliano, Alexandre</t>
  </si>
  <si>
    <t>Arochi, Bruno</t>
  </si>
  <si>
    <t>Barcellos, Armando</t>
  </si>
  <si>
    <t>Barrera, Daniel</t>
  </si>
  <si>
    <t>Bergan, Eric</t>
  </si>
  <si>
    <t>Blanco, Velmar</t>
  </si>
  <si>
    <t>Bolton, Ryan</t>
  </si>
  <si>
    <t>Brain, Matias</t>
  </si>
  <si>
    <t>Cardeno, Ricardo</t>
  </si>
  <si>
    <t>Carter, Kevin</t>
  </si>
  <si>
    <t>Casadio Jardim, Leonardo</t>
  </si>
  <si>
    <t>Cervantes, Eligio</t>
  </si>
  <si>
    <t>Cleveland, Jamie</t>
  </si>
  <si>
    <t>Da Silva, Antonio</t>
  </si>
  <si>
    <t>De Castilho, Virgilio</t>
  </si>
  <si>
    <t>Fleischmann, Brian</t>
  </si>
  <si>
    <t>Friely, Carlos</t>
  </si>
  <si>
    <t>Friman, Doug</t>
  </si>
  <si>
    <t>Galindez, Oscar</t>
  </si>
  <si>
    <t>Garcia, Reynaldo</t>
  </si>
  <si>
    <t>Garza, Arturo</t>
  </si>
  <si>
    <t>Gascongiroux, Jocelyn</t>
  </si>
  <si>
    <t>Gonzalez, Camilo</t>
  </si>
  <si>
    <t>Gonzalez, Gilberto</t>
  </si>
  <si>
    <t>TAH</t>
  </si>
  <si>
    <t>Hobson, Wes</t>
  </si>
  <si>
    <t>Jakobsen, Stefan</t>
  </si>
  <si>
    <t>Kelsey, Andy</t>
  </si>
  <si>
    <t>Kemper, Hunter</t>
  </si>
  <si>
    <t>Kuhl, Travis</t>
  </si>
  <si>
    <t>LaFlamme, Sebastien</t>
  </si>
  <si>
    <t>LeDuff, Phillipe</t>
  </si>
  <si>
    <t>Lemir, Raul</t>
  </si>
  <si>
    <t>Lomba, Carlos</t>
  </si>
  <si>
    <t>Macedo, Leandro</t>
  </si>
  <si>
    <t>Manzan, Alexandre</t>
  </si>
  <si>
    <t>Martinez, Alvaro</t>
  </si>
  <si>
    <t>McMahon, Brent</t>
  </si>
  <si>
    <t>Melis, Roland</t>
  </si>
  <si>
    <t>AHO</t>
  </si>
  <si>
    <t>Miyashiro, Paulo</t>
  </si>
  <si>
    <t>Monteiro, Federico</t>
  </si>
  <si>
    <t>Moreira, Juracy</t>
  </si>
  <si>
    <t>Nolasco, Leonardo</t>
  </si>
  <si>
    <t>Ornellas, Marcus</t>
  </si>
  <si>
    <t>Perdrizet, Brent</t>
  </si>
  <si>
    <t>Plata, Victor</t>
  </si>
  <si>
    <t>Probert, Carlos</t>
  </si>
  <si>
    <t>Quevado, Enrique</t>
  </si>
  <si>
    <t>Quevedo, Rodrigo</t>
  </si>
  <si>
    <t>Quezada, Sergio</t>
  </si>
  <si>
    <t>Radkewich, Nick</t>
  </si>
  <si>
    <t>Riccitello, Jimmy</t>
  </si>
  <si>
    <t>Rogers, Abe</t>
  </si>
  <si>
    <t>Rosas, Javier</t>
  </si>
  <si>
    <t>Rukosuev, Alec</t>
  </si>
  <si>
    <t>Smedley, Michael</t>
  </si>
  <si>
    <t>Sneed, Jeff</t>
  </si>
  <si>
    <t>Tibocha, Freddy</t>
  </si>
  <si>
    <t>Timms, Stefan</t>
  </si>
  <si>
    <t>Umphenour, Joe</t>
  </si>
  <si>
    <t>Valderrabano, Uzziel</t>
  </si>
  <si>
    <t>Villanueva, Allan</t>
  </si>
  <si>
    <t>Vollmerhause, Lach</t>
  </si>
  <si>
    <t>Whitfield, Simon</t>
  </si>
  <si>
    <t>Zepeda, Jose Luiz</t>
  </si>
  <si>
    <t>O'Connor, Lee</t>
  </si>
  <si>
    <t>Hernandez, Esau</t>
  </si>
  <si>
    <t>Guest, Kelly</t>
  </si>
  <si>
    <t>Saucedo, Leonardo</t>
  </si>
  <si>
    <t>Serranoplowells, Francis</t>
  </si>
  <si>
    <t>Tichelaar, Paul</t>
  </si>
  <si>
    <t>Pena, Alejandro</t>
  </si>
  <si>
    <t>Butterfield, Tyler</t>
  </si>
  <si>
    <t>Pedroza, Ismael</t>
  </si>
  <si>
    <t>Khuori, Bruno</t>
  </si>
  <si>
    <t>Lemay, Sebastien</t>
  </si>
  <si>
    <t>Lavelle, Brian</t>
  </si>
  <si>
    <t>ECU</t>
  </si>
  <si>
    <t>Arias, David</t>
  </si>
  <si>
    <t>Fontana, Daniel</t>
  </si>
  <si>
    <t>Fretta, Mark</t>
  </si>
  <si>
    <t>Joshua, Rex</t>
  </si>
  <si>
    <t>Still, Monte</t>
  </si>
  <si>
    <t>2001 03 03</t>
  </si>
  <si>
    <t>2001 04 08</t>
  </si>
  <si>
    <t>2001 04 22</t>
  </si>
  <si>
    <t>2001 04 28</t>
  </si>
  <si>
    <t>2001 04 29</t>
  </si>
  <si>
    <t>BOL</t>
  </si>
  <si>
    <t>JAM</t>
  </si>
  <si>
    <t>ESA</t>
  </si>
  <si>
    <t>2001 09 30</t>
  </si>
  <si>
    <t>2001 09 23</t>
  </si>
  <si>
    <t>2001 05 13</t>
  </si>
  <si>
    <t>Points</t>
  </si>
  <si>
    <t>2001 05 21</t>
  </si>
  <si>
    <t>2001 06 03</t>
  </si>
  <si>
    <t>2001 06 04</t>
  </si>
  <si>
    <t>2001 06 16</t>
  </si>
  <si>
    <t>2001 07 01</t>
  </si>
  <si>
    <t>2001 07 07</t>
  </si>
  <si>
    <t>2001 07 29</t>
  </si>
  <si>
    <t>2001 08 12</t>
  </si>
  <si>
    <t>2001 08 18</t>
  </si>
  <si>
    <t>2001 08 25</t>
  </si>
  <si>
    <t>2001 08 26</t>
  </si>
  <si>
    <t>2001 09 01</t>
  </si>
  <si>
    <t>2001 07 21</t>
  </si>
  <si>
    <t>2001 07 10</t>
  </si>
  <si>
    <t>Macias, Diego</t>
  </si>
  <si>
    <t>2001 10 19</t>
  </si>
  <si>
    <t>Solanas, Julieta</t>
  </si>
  <si>
    <t>2001 11 04</t>
  </si>
  <si>
    <t>unknown</t>
  </si>
  <si>
    <t>2001 11 11</t>
  </si>
  <si>
    <t>Bennigson, Courtney</t>
  </si>
  <si>
    <t>Caplan, Monica</t>
  </si>
  <si>
    <t>Castaneda, Maria</t>
  </si>
  <si>
    <t>2001 11 25</t>
  </si>
  <si>
    <t>Chavarri, Viviana</t>
  </si>
  <si>
    <t>Rojas, Eveyn</t>
  </si>
  <si>
    <t>Rivera, Christian</t>
  </si>
  <si>
    <t>Cofino, Alejandro</t>
  </si>
  <si>
    <t>Murillo, Jose</t>
  </si>
  <si>
    <t>Hernandez, Carlos</t>
  </si>
  <si>
    <t>Rubio, Pablo</t>
  </si>
  <si>
    <t>Guillen, Sergio</t>
  </si>
  <si>
    <t>HON</t>
  </si>
  <si>
    <t>2001 12 08</t>
  </si>
  <si>
    <t>Guerry, Tamatoa</t>
  </si>
  <si>
    <t>Zorgnott, Eric</t>
  </si>
  <si>
    <t>Francis, Serena</t>
  </si>
  <si>
    <t>Sinclair, Kathryn</t>
  </si>
  <si>
    <t>COK</t>
  </si>
  <si>
    <t>CMN</t>
  </si>
  <si>
    <t>From year 2001</t>
  </si>
  <si>
    <t>WCH Cancun</t>
  </si>
  <si>
    <t>IT Entrerrios</t>
  </si>
  <si>
    <t>IT Punta del Este</t>
  </si>
  <si>
    <t>Morales, Ezequiel</t>
  </si>
  <si>
    <t>Garrigo, Ariel</t>
  </si>
  <si>
    <t>2002 01 19</t>
  </si>
  <si>
    <t>Carroll, Patrice</t>
  </si>
  <si>
    <t>Date</t>
  </si>
  <si>
    <t>Winner</t>
  </si>
  <si>
    <t>Winner's time</t>
  </si>
  <si>
    <t>Cut-off time</t>
  </si>
  <si>
    <t>IT La Paz</t>
  </si>
  <si>
    <t>2002 Jan 19</t>
  </si>
  <si>
    <t xml:space="preserve">Fontana, Daniel </t>
  </si>
  <si>
    <t>2002 02 07</t>
  </si>
  <si>
    <t>Victor Plata</t>
  </si>
  <si>
    <t>2002 Feb 07</t>
  </si>
  <si>
    <t>2002 04 07</t>
  </si>
  <si>
    <t>IT Guatemala</t>
  </si>
  <si>
    <t>Moreira, Juraci</t>
  </si>
  <si>
    <t>2002 Apr, 14</t>
  </si>
  <si>
    <t>Vifian, Marcel</t>
  </si>
  <si>
    <t>2002 04 14</t>
  </si>
  <si>
    <t>Armstron, Shane</t>
  </si>
  <si>
    <t>2002 Apr 14</t>
  </si>
  <si>
    <t>Zieger, Joana</t>
  </si>
  <si>
    <t>Marine, Jenny</t>
  </si>
  <si>
    <t>WC St. Anthony</t>
  </si>
  <si>
    <t>27 Apr 2002</t>
  </si>
  <si>
    <t>IT St Kitts</t>
  </si>
  <si>
    <t>IT Puerto Vallarta</t>
  </si>
  <si>
    <t>2002 May 12</t>
  </si>
  <si>
    <t>Santiago Ascenço</t>
  </si>
  <si>
    <t>Rosas Sierra, Esteban</t>
  </si>
  <si>
    <t>Chacur, Roberto</t>
  </si>
  <si>
    <t>Deboom, Nicole</t>
  </si>
  <si>
    <t>McQuaid, Melanie</t>
  </si>
  <si>
    <t>Murray, Carolyn</t>
  </si>
  <si>
    <t>2002 05 12</t>
  </si>
  <si>
    <t>2002 04 27</t>
  </si>
  <si>
    <t>2002 05 19</t>
  </si>
  <si>
    <t>2002 06 02</t>
  </si>
  <si>
    <t>2002 06 09</t>
  </si>
  <si>
    <t>IT Rincon</t>
  </si>
  <si>
    <t>2002 06 08</t>
  </si>
  <si>
    <t>Gallucci, Susie</t>
  </si>
  <si>
    <t>Total number of races</t>
  </si>
  <si>
    <t>Number of IT</t>
  </si>
  <si>
    <t>BER</t>
  </si>
  <si>
    <t>Bocarera, Ana Cristina</t>
  </si>
  <si>
    <t>IT Victoria</t>
  </si>
  <si>
    <t>Prev.</t>
  </si>
  <si>
    <t>2002 Jun 16</t>
  </si>
  <si>
    <t>Groves, Lauren</t>
  </si>
  <si>
    <t>Tynan, Leigh</t>
  </si>
  <si>
    <t>Smith, Lucy</t>
  </si>
  <si>
    <t>2002 06 16</t>
  </si>
  <si>
    <t>Wealing, Seth</t>
  </si>
  <si>
    <t>2001 12 31</t>
  </si>
  <si>
    <t>WC Edmonton</t>
  </si>
  <si>
    <t>2002 07 14</t>
  </si>
  <si>
    <t>WC Corner Brook</t>
  </si>
  <si>
    <t>2002 07 21</t>
  </si>
  <si>
    <t>2002, JUL, 14</t>
  </si>
  <si>
    <t>Last day scoring</t>
  </si>
  <si>
    <t>Kitching, Tim</t>
  </si>
  <si>
    <t>Gillen, Dominic</t>
  </si>
  <si>
    <t>2002 07 28</t>
  </si>
  <si>
    <t>IT Amakusa</t>
  </si>
  <si>
    <t>Whits, Giovanna</t>
  </si>
  <si>
    <t>Mushen, Jeremiah</t>
  </si>
  <si>
    <t>2002 08 11</t>
  </si>
  <si>
    <t>Vargas, Will</t>
  </si>
  <si>
    <t>IT Bogotá</t>
  </si>
  <si>
    <t>Fernández, Oscar</t>
  </si>
  <si>
    <t>Edwards, Colin</t>
  </si>
  <si>
    <t>Mogrovejo, Fernando</t>
  </si>
  <si>
    <t>IT Bogota</t>
  </si>
  <si>
    <t>South American Games</t>
  </si>
  <si>
    <t>IT Veracurz</t>
  </si>
  <si>
    <t>2002 08 10</t>
  </si>
  <si>
    <t>2002 08 17</t>
  </si>
  <si>
    <t>IT Veracruz</t>
  </si>
  <si>
    <t>Optiz, Matias</t>
  </si>
  <si>
    <t>Teran, Felipe</t>
  </si>
  <si>
    <t>Sorenso, Kim</t>
  </si>
  <si>
    <t>Polito, Anastasia</t>
  </si>
  <si>
    <t>Molina, Felix</t>
  </si>
  <si>
    <t>Salas, Eduardo</t>
  </si>
  <si>
    <t>Chimal, Eugenio</t>
  </si>
  <si>
    <t>IT San Juan Puerto Rico</t>
  </si>
  <si>
    <t>2002 08 25</t>
  </si>
  <si>
    <t>2002 Points</t>
  </si>
  <si>
    <t>Best 2002 score</t>
  </si>
  <si>
    <t>2nd 2002 score</t>
  </si>
  <si>
    <t>3rd 2002 score</t>
  </si>
  <si>
    <t>4th 2002 score</t>
  </si>
  <si>
    <t>5th 2002 score</t>
  </si>
  <si>
    <t>6th 2002 score</t>
  </si>
  <si>
    <t>Joyce, Rachel</t>
  </si>
  <si>
    <t>Maclean, Jen</t>
  </si>
  <si>
    <t>Monsanto, Jonathan</t>
  </si>
  <si>
    <t>Murphy, Brendan</t>
  </si>
  <si>
    <t>2002 08 31</t>
  </si>
  <si>
    <t>IT Boston</t>
  </si>
  <si>
    <t>2002 09 01</t>
  </si>
  <si>
    <t>IT Vila Velha</t>
  </si>
  <si>
    <t>Handel, Kelly</t>
  </si>
  <si>
    <t>Preta, Luiz</t>
  </si>
  <si>
    <t>De Souza, Leandro</t>
  </si>
  <si>
    <t>Dos Santos, Thiago</t>
  </si>
  <si>
    <t>Lindquist, Barbara</t>
  </si>
  <si>
    <t>Kahs-Garay, Esteban</t>
  </si>
  <si>
    <t>2002 09 07</t>
  </si>
  <si>
    <t>2002 09 15</t>
  </si>
  <si>
    <t>Herrera, Ana Isabel</t>
  </si>
  <si>
    <t>Tupayachi, Maria Gabriela</t>
  </si>
  <si>
    <t>PER</t>
  </si>
  <si>
    <t>Mine, Clarissa</t>
  </si>
  <si>
    <t>O'Donnell, Chris</t>
  </si>
  <si>
    <t>Miyashiro, Jose</t>
  </si>
  <si>
    <t>Fontes, Agustín</t>
  </si>
  <si>
    <t>2002 09 21</t>
  </si>
  <si>
    <t>IT Ixtapa</t>
  </si>
  <si>
    <t>2002 09 29</t>
  </si>
  <si>
    <t>Corona, Adriana Fabiola</t>
  </si>
  <si>
    <t>Madrigal, Adriana</t>
  </si>
  <si>
    <t>Marcos, Antonio</t>
  </si>
  <si>
    <t>2002 10 06</t>
  </si>
  <si>
    <t>Richard Woolrich</t>
  </si>
  <si>
    <t>2002 10 23</t>
  </si>
  <si>
    <t>Taormina Sheila</t>
  </si>
  <si>
    <t>2002  11 10</t>
  </si>
  <si>
    <t>Prev</t>
  </si>
  <si>
    <t>2002 11 10</t>
  </si>
  <si>
    <t>Lind</t>
  </si>
  <si>
    <t>U23 World Champs</t>
  </si>
  <si>
    <t>2002 11 09</t>
  </si>
  <si>
    <t>Serrano, Francisco</t>
  </si>
  <si>
    <t>García, Adara</t>
  </si>
  <si>
    <t>=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</si>
</sst>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0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33" borderId="0" xfId="0" applyNumberFormat="1" applyFont="1" applyFill="1" applyAlignment="1">
      <alignment textRotation="90"/>
    </xf>
    <xf numFmtId="0" fontId="1" fillId="0" borderId="0" xfId="0" applyNumberFormat="1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7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331"/>
  <sheetViews>
    <sheetView tabSelected="1" zoomScalePageLayoutView="0" workbookViewId="0" topLeftCell="A1">
      <selection activeCell="F11" sqref="F11"/>
    </sheetView>
  </sheetViews>
  <sheetFormatPr defaultColWidth="4.7109375" defaultRowHeight="12.75"/>
  <cols>
    <col min="1" max="1" width="4.421875" style="1" customWidth="1"/>
    <col min="2" max="2" width="11.421875" style="1" customWidth="1"/>
    <col min="3" max="5" width="5.8515625" style="1" customWidth="1"/>
    <col min="6" max="6" width="24.57421875" style="1" customWidth="1"/>
    <col min="7" max="8" width="8.00390625" style="1" customWidth="1"/>
    <col min="9" max="17" width="4.7109375" style="1" customWidth="1"/>
    <col min="18" max="18" width="5.28125" style="1" customWidth="1"/>
    <col min="19" max="27" width="4.7109375" style="1" customWidth="1"/>
    <col min="28" max="28" width="5.28125" style="1" customWidth="1"/>
    <col min="29" max="16384" width="4.7109375" style="1" customWidth="1"/>
  </cols>
  <sheetData>
    <row r="1" spans="7:175" ht="12.75">
      <c r="G1" s="1" t="s">
        <v>254</v>
      </c>
      <c r="S1" s="1" t="s">
        <v>379</v>
      </c>
      <c r="T1" s="1" t="s">
        <v>275</v>
      </c>
      <c r="U1" s="1" t="s">
        <v>307</v>
      </c>
      <c r="V1" s="1" t="s">
        <v>309</v>
      </c>
      <c r="W1" s="1" t="s">
        <v>361</v>
      </c>
      <c r="X1" s="1" t="s">
        <v>384</v>
      </c>
      <c r="AC1" s="1" t="s">
        <v>259</v>
      </c>
      <c r="AE1" s="1" t="s">
        <v>267</v>
      </c>
      <c r="AF1" s="1" t="s">
        <v>278</v>
      </c>
      <c r="AG1" s="1" t="s">
        <v>278</v>
      </c>
      <c r="AH1" s="1" t="s">
        <v>289</v>
      </c>
      <c r="AI1" s="1" t="s">
        <v>299</v>
      </c>
      <c r="AJ1" s="1" t="s">
        <v>318</v>
      </c>
      <c r="AK1" s="1" t="s">
        <v>327</v>
      </c>
      <c r="AL1" s="1" t="s">
        <v>328</v>
      </c>
      <c r="AM1" s="1" t="s">
        <v>338</v>
      </c>
      <c r="AN1" s="1" t="s">
        <v>350</v>
      </c>
      <c r="AO1" s="1" t="s">
        <v>352</v>
      </c>
      <c r="AP1" s="1" t="s">
        <v>371</v>
      </c>
      <c r="FS1" s="1" t="s">
        <v>264</v>
      </c>
    </row>
    <row r="2" spans="7:175" ht="12.75">
      <c r="G2" s="1" t="s">
        <v>255</v>
      </c>
      <c r="S2" s="1" t="s">
        <v>138</v>
      </c>
      <c r="U2" s="1" t="s">
        <v>174</v>
      </c>
      <c r="V2" s="1" t="s">
        <v>174</v>
      </c>
      <c r="W2" s="1" t="s">
        <v>144</v>
      </c>
      <c r="X2" s="1" t="s">
        <v>385</v>
      </c>
      <c r="AC2" s="1" t="s">
        <v>260</v>
      </c>
      <c r="AD2" s="1" t="s">
        <v>262</v>
      </c>
      <c r="AE2" s="1" t="s">
        <v>266</v>
      </c>
      <c r="AG2" s="1" t="s">
        <v>181</v>
      </c>
      <c r="AH2" s="1" t="s">
        <v>268</v>
      </c>
      <c r="AI2" s="1" t="s">
        <v>138</v>
      </c>
      <c r="AJ2" s="1" t="s">
        <v>319</v>
      </c>
      <c r="AK2" s="1" t="s">
        <v>144</v>
      </c>
      <c r="AL2" s="1" t="s">
        <v>121</v>
      </c>
      <c r="AM2" s="1" t="s">
        <v>268</v>
      </c>
      <c r="AN2" s="1" t="s">
        <v>150</v>
      </c>
      <c r="AP2" s="1" t="s">
        <v>121</v>
      </c>
      <c r="FS2" s="1" t="s">
        <v>376</v>
      </c>
    </row>
    <row r="3" spans="7:175" ht="12.75">
      <c r="G3" s="1" t="s">
        <v>2</v>
      </c>
      <c r="S3" s="1" t="s">
        <v>7</v>
      </c>
      <c r="U3" s="1" t="s">
        <v>5</v>
      </c>
      <c r="V3" s="1" t="s">
        <v>5</v>
      </c>
      <c r="W3" s="1" t="s">
        <v>9</v>
      </c>
      <c r="X3" s="1" t="s">
        <v>8</v>
      </c>
      <c r="AC3" s="1" t="s">
        <v>6</v>
      </c>
      <c r="AD3" s="1" t="s">
        <v>7</v>
      </c>
      <c r="AE3" s="1" t="s">
        <v>9</v>
      </c>
      <c r="AG3" s="1" t="s">
        <v>5</v>
      </c>
      <c r="AH3" s="1" t="s">
        <v>7</v>
      </c>
      <c r="AI3" s="1" t="s">
        <v>7</v>
      </c>
      <c r="AJ3" s="1" t="s">
        <v>10</v>
      </c>
      <c r="AK3" s="1" t="s">
        <v>9</v>
      </c>
      <c r="AL3" s="1" t="s">
        <v>8</v>
      </c>
      <c r="AM3" s="1" t="s">
        <v>7</v>
      </c>
      <c r="AN3" s="1" t="s">
        <v>9</v>
      </c>
      <c r="AP3" s="1" t="s">
        <v>8</v>
      </c>
      <c r="FS3" s="1" t="s">
        <v>4</v>
      </c>
    </row>
    <row r="4" spans="7:175" s="4" customFormat="1" ht="12.75">
      <c r="G4" s="4" t="s">
        <v>256</v>
      </c>
      <c r="H4" s="1"/>
      <c r="S4" s="4">
        <v>0.07819444444444444</v>
      </c>
      <c r="T4" s="4">
        <v>0.07887731481481482</v>
      </c>
      <c r="U4" s="4">
        <v>0.07604166666666666</v>
      </c>
      <c r="V4" s="4">
        <v>0.07887731481481482</v>
      </c>
      <c r="W4" s="4">
        <v>0.07633101851851852</v>
      </c>
      <c r="X4" s="4">
        <v>0.07935185185185185</v>
      </c>
      <c r="AC4" s="4">
        <v>0.07872685185185185</v>
      </c>
      <c r="AD4" s="4">
        <v>0.0797800925925926</v>
      </c>
      <c r="AE4" s="4">
        <v>0.07769675925925926</v>
      </c>
      <c r="AF4" s="4">
        <v>0.08969907407407407</v>
      </c>
      <c r="AG4" s="4">
        <v>0.08432870370370371</v>
      </c>
      <c r="AH4" s="4">
        <v>0.0769675925925926</v>
      </c>
      <c r="AI4" s="4">
        <v>0.0769675925925926</v>
      </c>
      <c r="AJ4" s="4">
        <v>0.0800462962962963</v>
      </c>
      <c r="AK4" s="4">
        <v>0.0774537037037037</v>
      </c>
      <c r="AL4" s="4">
        <v>0.08055555555555556</v>
      </c>
      <c r="AM4" s="4">
        <v>0.07923611111111112</v>
      </c>
      <c r="AN4" s="4">
        <v>0.08474537037037037</v>
      </c>
      <c r="AO4" s="4">
        <v>0.07061342592592591</v>
      </c>
      <c r="AP4" s="4">
        <v>0.08524305555555556</v>
      </c>
      <c r="FS4" s="4">
        <v>0.08293981481481481</v>
      </c>
    </row>
    <row r="5" spans="7:175" s="4" customFormat="1" ht="12.75">
      <c r="G5" s="4" t="s">
        <v>257</v>
      </c>
      <c r="H5" s="1"/>
      <c r="S5" s="4">
        <v>0.08210416666666667</v>
      </c>
      <c r="T5" s="4">
        <v>0.08282118055555557</v>
      </c>
      <c r="U5" s="4">
        <v>0.07984375</v>
      </c>
      <c r="V5" s="4">
        <v>0.08282118055555557</v>
      </c>
      <c r="W5" s="4">
        <v>0.08014756944444446</v>
      </c>
      <c r="X5" s="4">
        <v>0.08331944444444445</v>
      </c>
      <c r="AC5" s="4">
        <v>0.08266319444444445</v>
      </c>
      <c r="AD5" s="4">
        <v>0.08376909722222223</v>
      </c>
      <c r="AE5" s="4">
        <v>0.08158159722222222</v>
      </c>
      <c r="AF5" s="4">
        <v>0.09418402777777778</v>
      </c>
      <c r="AG5" s="4">
        <v>0.08432870370370371</v>
      </c>
      <c r="AH5" s="4">
        <v>0.083125</v>
      </c>
      <c r="AI5" s="4">
        <v>0.08081597222222224</v>
      </c>
      <c r="AJ5" s="4">
        <v>0.08404861111111112</v>
      </c>
      <c r="AK5" s="4">
        <v>0.08132638888888889</v>
      </c>
      <c r="AL5" s="4">
        <v>0.08458333333333334</v>
      </c>
      <c r="AM5" s="4">
        <v>0.08319791666666668</v>
      </c>
      <c r="AN5" s="4">
        <v>0.0889826388888889</v>
      </c>
      <c r="AO5" s="4">
        <v>0.0741440972222222</v>
      </c>
      <c r="AP5" s="4">
        <v>0.08950520833333334</v>
      </c>
      <c r="FS5" s="4">
        <v>0.08708680555555556</v>
      </c>
    </row>
    <row r="6" spans="7:175" ht="12.75" customHeight="1">
      <c r="G6" s="1" t="s">
        <v>103</v>
      </c>
      <c r="S6" s="1">
        <v>1000</v>
      </c>
      <c r="T6" s="1">
        <v>500</v>
      </c>
      <c r="U6" s="1">
        <v>500</v>
      </c>
      <c r="V6" s="1">
        <v>750</v>
      </c>
      <c r="W6" s="1">
        <v>400</v>
      </c>
      <c r="X6" s="1">
        <v>200</v>
      </c>
      <c r="AC6" s="1">
        <v>200</v>
      </c>
      <c r="AD6" s="1">
        <v>200</v>
      </c>
      <c r="AE6" s="1">
        <v>200</v>
      </c>
      <c r="AF6" s="1">
        <v>200</v>
      </c>
      <c r="AG6" s="1">
        <v>200</v>
      </c>
      <c r="AH6" s="1">
        <v>200</v>
      </c>
      <c r="AI6" s="1">
        <v>200</v>
      </c>
      <c r="AJ6" s="1">
        <v>200</v>
      </c>
      <c r="AK6" s="1">
        <v>200</v>
      </c>
      <c r="AL6" s="1">
        <v>200</v>
      </c>
      <c r="AM6" s="1">
        <v>200</v>
      </c>
      <c r="AN6" s="1">
        <v>200</v>
      </c>
      <c r="AO6" s="1">
        <v>200</v>
      </c>
      <c r="AP6" s="1">
        <v>200</v>
      </c>
      <c r="FS6" s="1">
        <v>400</v>
      </c>
    </row>
    <row r="7" spans="7:175" s="2" customFormat="1" ht="12.75" customHeight="1">
      <c r="G7" s="2" t="s">
        <v>104</v>
      </c>
      <c r="S7" s="2">
        <v>20</v>
      </c>
      <c r="T7" s="2">
        <v>16</v>
      </c>
      <c r="U7" s="2">
        <v>16</v>
      </c>
      <c r="V7" s="2">
        <v>12</v>
      </c>
      <c r="W7" s="2">
        <v>0</v>
      </c>
      <c r="X7" s="2">
        <v>0</v>
      </c>
      <c r="AC7" s="2">
        <v>2</v>
      </c>
      <c r="AD7" s="2">
        <v>2</v>
      </c>
      <c r="AE7" s="2">
        <v>2</v>
      </c>
      <c r="AF7" s="2">
        <v>10</v>
      </c>
      <c r="AG7" s="2">
        <v>0</v>
      </c>
      <c r="AH7" s="2">
        <v>0</v>
      </c>
      <c r="AI7" s="2">
        <v>4</v>
      </c>
      <c r="AJ7" s="2">
        <v>0</v>
      </c>
      <c r="AK7" s="2">
        <v>2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FS7" s="2">
        <v>0</v>
      </c>
    </row>
    <row r="8" spans="2:175" s="3" customFormat="1" ht="102">
      <c r="B8" s="3" t="s">
        <v>311</v>
      </c>
      <c r="C8" s="1" t="s">
        <v>0</v>
      </c>
      <c r="D8" s="1" t="s">
        <v>380</v>
      </c>
      <c r="E8" s="1" t="s">
        <v>102</v>
      </c>
      <c r="F8" s="1"/>
      <c r="G8" s="1" t="s">
        <v>2</v>
      </c>
      <c r="H8" s="5" t="s">
        <v>205</v>
      </c>
      <c r="I8" s="3" t="s">
        <v>293</v>
      </c>
      <c r="J8" s="6" t="s">
        <v>294</v>
      </c>
      <c r="K8" s="3" t="s">
        <v>339</v>
      </c>
      <c r="L8" s="3" t="s">
        <v>340</v>
      </c>
      <c r="M8" s="3" t="s">
        <v>341</v>
      </c>
      <c r="N8" s="3" t="s">
        <v>342</v>
      </c>
      <c r="O8" s="3" t="s">
        <v>343</v>
      </c>
      <c r="P8" s="3" t="s">
        <v>344</v>
      </c>
      <c r="Q8" s="3" t="s">
        <v>345</v>
      </c>
      <c r="R8" s="3" t="s">
        <v>246</v>
      </c>
      <c r="S8" s="7" t="s">
        <v>247</v>
      </c>
      <c r="T8" s="7" t="s">
        <v>274</v>
      </c>
      <c r="U8" s="7" t="s">
        <v>306</v>
      </c>
      <c r="V8" s="7" t="s">
        <v>308</v>
      </c>
      <c r="W8" s="3" t="s">
        <v>106</v>
      </c>
      <c r="X8" s="3" t="s">
        <v>383</v>
      </c>
      <c r="Y8" s="3" t="s">
        <v>107</v>
      </c>
      <c r="Z8" s="3" t="s">
        <v>108</v>
      </c>
      <c r="AA8" s="3" t="s">
        <v>109</v>
      </c>
      <c r="AB8" s="3" t="s">
        <v>246</v>
      </c>
      <c r="AC8" s="3" t="s">
        <v>258</v>
      </c>
      <c r="AD8" s="3" t="s">
        <v>249</v>
      </c>
      <c r="AE8" s="3" t="s">
        <v>265</v>
      </c>
      <c r="AF8" s="3" t="s">
        <v>276</v>
      </c>
      <c r="AG8" s="3" t="s">
        <v>277</v>
      </c>
      <c r="AH8" s="3" t="s">
        <v>290</v>
      </c>
      <c r="AI8" s="3" t="s">
        <v>297</v>
      </c>
      <c r="AJ8" s="3" t="s">
        <v>320</v>
      </c>
      <c r="AK8" s="3" t="s">
        <v>325</v>
      </c>
      <c r="AL8" s="3" t="s">
        <v>329</v>
      </c>
      <c r="AM8" s="3" t="s">
        <v>337</v>
      </c>
      <c r="AN8" s="3" t="s">
        <v>353</v>
      </c>
      <c r="AO8" s="3" t="s">
        <v>351</v>
      </c>
      <c r="AP8" s="3" t="s">
        <v>370</v>
      </c>
      <c r="AQ8" s="7" t="s">
        <v>247</v>
      </c>
      <c r="AR8" s="7" t="s">
        <v>274</v>
      </c>
      <c r="AS8" s="7" t="s">
        <v>306</v>
      </c>
      <c r="AT8" s="7" t="s">
        <v>308</v>
      </c>
      <c r="AU8" s="3" t="s">
        <v>106</v>
      </c>
      <c r="AV8" s="3" t="s">
        <v>383</v>
      </c>
      <c r="AW8" s="3" t="s">
        <v>248</v>
      </c>
      <c r="AX8" s="3" t="s">
        <v>249</v>
      </c>
      <c r="AY8" s="3" t="s">
        <v>265</v>
      </c>
      <c r="AZ8" s="3" t="s">
        <v>276</v>
      </c>
      <c r="BA8" s="3" t="s">
        <v>277</v>
      </c>
      <c r="BB8" s="3" t="s">
        <v>290</v>
      </c>
      <c r="BC8" s="3" t="s">
        <v>297</v>
      </c>
      <c r="BD8" s="3" t="s">
        <v>315</v>
      </c>
      <c r="BE8" s="3" t="s">
        <v>320</v>
      </c>
      <c r="BF8" s="3" t="s">
        <v>325</v>
      </c>
      <c r="BG8" s="3" t="s">
        <v>329</v>
      </c>
      <c r="BH8" s="3" t="s">
        <v>337</v>
      </c>
      <c r="BI8" s="3" t="s">
        <v>353</v>
      </c>
      <c r="BJ8" s="3" t="s">
        <v>351</v>
      </c>
      <c r="BK8" s="3" t="s">
        <v>370</v>
      </c>
      <c r="FS8" s="3" t="s">
        <v>105</v>
      </c>
    </row>
    <row r="9" spans="1:175" ht="12.75">
      <c r="A9" s="1">
        <v>1</v>
      </c>
      <c r="B9" s="1" t="s">
        <v>309</v>
      </c>
      <c r="C9" s="1">
        <v>1</v>
      </c>
      <c r="D9" s="1">
        <v>1</v>
      </c>
      <c r="E9" s="1" t="s">
        <v>387</v>
      </c>
      <c r="F9" s="1" t="s">
        <v>174</v>
      </c>
      <c r="G9" s="1" t="s">
        <v>5</v>
      </c>
      <c r="H9" s="1">
        <v>3646.366444931824</v>
      </c>
      <c r="I9" s="1">
        <v>4</v>
      </c>
      <c r="J9" s="1">
        <v>1</v>
      </c>
      <c r="K9" s="1">
        <v>2255.554196884949</v>
      </c>
      <c r="L9" s="1">
        <v>840.0000000000001</v>
      </c>
      <c r="M9" s="1">
        <v>643.1541968849489</v>
      </c>
      <c r="N9" s="1">
        <v>580</v>
      </c>
      <c r="O9" s="1">
        <v>192.4</v>
      </c>
      <c r="P9" s="1">
        <v>0</v>
      </c>
      <c r="Q9" s="1">
        <v>0</v>
      </c>
      <c r="R9" s="1">
        <v>1390.812248046875</v>
      </c>
      <c r="S9" s="1">
        <v>643.1541968849489</v>
      </c>
      <c r="T9" s="1">
        <v>0</v>
      </c>
      <c r="U9" s="1">
        <v>580</v>
      </c>
      <c r="V9" s="1">
        <v>840.0000000000001</v>
      </c>
      <c r="W9" s="1">
        <v>0</v>
      </c>
      <c r="X9" s="1">
        <v>0</v>
      </c>
      <c r="Y9" s="1">
        <v>192.4</v>
      </c>
      <c r="Z9" s="1">
        <v>0</v>
      </c>
      <c r="AA9" s="1">
        <v>0</v>
      </c>
      <c r="AB9" s="1">
        <v>1390.812248046875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192.4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9</v>
      </c>
      <c r="AS9" s="1">
        <v>1</v>
      </c>
      <c r="AT9" s="1">
        <v>1</v>
      </c>
      <c r="BC9" s="1">
        <v>2</v>
      </c>
      <c r="FS9" s="1">
        <v>0</v>
      </c>
    </row>
    <row r="10" spans="1:175" ht="12.75">
      <c r="A10" s="1">
        <v>2</v>
      </c>
      <c r="B10" s="1" t="s">
        <v>375</v>
      </c>
      <c r="C10" s="1">
        <v>2</v>
      </c>
      <c r="D10" s="1">
        <v>2</v>
      </c>
      <c r="E10" s="1" t="s">
        <v>387</v>
      </c>
      <c r="F10" s="1" t="s">
        <v>133</v>
      </c>
      <c r="G10" s="1" t="s">
        <v>3</v>
      </c>
      <c r="H10" s="1">
        <v>2144.828045804954</v>
      </c>
      <c r="I10" s="1">
        <v>6</v>
      </c>
      <c r="J10" s="1">
        <v>4</v>
      </c>
      <c r="K10" s="1">
        <v>1112.4995527704466</v>
      </c>
      <c r="L10" s="1">
        <v>370</v>
      </c>
      <c r="M10" s="1">
        <v>210.50892777044655</v>
      </c>
      <c r="N10" s="1">
        <v>188.70000000000002</v>
      </c>
      <c r="O10" s="1">
        <v>185</v>
      </c>
      <c r="P10" s="1">
        <v>158.290625</v>
      </c>
      <c r="Q10" s="1">
        <v>0</v>
      </c>
      <c r="R10" s="1">
        <v>1032.3284930345073</v>
      </c>
      <c r="S10" s="1">
        <v>0</v>
      </c>
      <c r="T10" s="1">
        <v>210.50892777044655</v>
      </c>
      <c r="U10" s="1">
        <v>0</v>
      </c>
      <c r="V10" s="1">
        <v>0</v>
      </c>
      <c r="W10" s="1">
        <v>370</v>
      </c>
      <c r="X10" s="1">
        <v>0</v>
      </c>
      <c r="Y10" s="1">
        <v>188.70000000000002</v>
      </c>
      <c r="Z10" s="1">
        <v>185</v>
      </c>
      <c r="AA10" s="1">
        <v>158.290625</v>
      </c>
      <c r="AB10" s="1">
        <v>1032.3284930345073</v>
      </c>
      <c r="AC10" s="1">
        <v>188.70000000000002</v>
      </c>
      <c r="AD10" s="1">
        <v>0</v>
      </c>
      <c r="AE10" s="1">
        <v>0</v>
      </c>
      <c r="AF10" s="1">
        <v>0</v>
      </c>
      <c r="AG10" s="1">
        <v>0</v>
      </c>
      <c r="AH10" s="1">
        <v>185</v>
      </c>
      <c r="AI10" s="1">
        <v>0</v>
      </c>
      <c r="AJ10" s="1">
        <v>0</v>
      </c>
      <c r="AK10" s="1">
        <v>0</v>
      </c>
      <c r="AL10" s="1">
        <v>0</v>
      </c>
      <c r="AM10" s="1">
        <v>158.290625</v>
      </c>
      <c r="AN10" s="1">
        <v>0</v>
      </c>
      <c r="AO10" s="1">
        <v>158.290625</v>
      </c>
      <c r="AP10" s="1">
        <v>0</v>
      </c>
      <c r="AR10" s="1">
        <v>14</v>
      </c>
      <c r="AU10" s="1">
        <v>2</v>
      </c>
      <c r="AW10" s="1">
        <v>2</v>
      </c>
      <c r="BB10" s="1">
        <v>2</v>
      </c>
      <c r="BH10" s="1">
        <v>4</v>
      </c>
      <c r="BJ10" s="1">
        <v>4</v>
      </c>
      <c r="FS10" s="1">
        <v>0</v>
      </c>
    </row>
    <row r="11" spans="1:175" ht="12.75">
      <c r="A11" s="1">
        <v>3</v>
      </c>
      <c r="B11" s="1" t="s">
        <v>371</v>
      </c>
      <c r="C11" s="1">
        <v>3</v>
      </c>
      <c r="D11" s="1">
        <v>3</v>
      </c>
      <c r="E11" s="1" t="s">
        <v>387</v>
      </c>
      <c r="F11" s="1" t="s">
        <v>121</v>
      </c>
      <c r="G11" s="1" t="s">
        <v>8</v>
      </c>
      <c r="H11" s="1">
        <v>2778.6835739586127</v>
      </c>
      <c r="I11" s="1">
        <v>8</v>
      </c>
      <c r="J11" s="1">
        <v>4</v>
      </c>
      <c r="K11" s="1">
        <v>1999.664807447368</v>
      </c>
      <c r="L11" s="1">
        <v>812.62449609375</v>
      </c>
      <c r="M11" s="1">
        <v>336.0625533272705</v>
      </c>
      <c r="N11" s="1">
        <v>265.97775802634743</v>
      </c>
      <c r="O11" s="1">
        <v>200</v>
      </c>
      <c r="P11" s="1">
        <v>200</v>
      </c>
      <c r="Q11" s="1">
        <v>185</v>
      </c>
      <c r="R11" s="1">
        <v>779.0187665112446</v>
      </c>
      <c r="S11" s="1">
        <v>812.62449609375</v>
      </c>
      <c r="T11" s="1">
        <v>336.0625533272705</v>
      </c>
      <c r="U11" s="1">
        <v>265.97775802634743</v>
      </c>
      <c r="V11" s="1">
        <v>0</v>
      </c>
      <c r="W11" s="1">
        <v>106.28438108275537</v>
      </c>
      <c r="X11" s="1">
        <v>0</v>
      </c>
      <c r="Y11" s="1">
        <v>200</v>
      </c>
      <c r="Z11" s="1">
        <v>200</v>
      </c>
      <c r="AA11" s="1">
        <v>185</v>
      </c>
      <c r="AB11" s="1">
        <v>779.0187665112446</v>
      </c>
      <c r="AC11" s="1">
        <v>0</v>
      </c>
      <c r="AD11" s="1">
        <v>0</v>
      </c>
      <c r="AE11" s="1">
        <v>0</v>
      </c>
      <c r="AF11" s="1">
        <v>0</v>
      </c>
      <c r="AG11" s="1">
        <v>185</v>
      </c>
      <c r="AH11" s="1">
        <v>0</v>
      </c>
      <c r="AI11" s="1">
        <v>0</v>
      </c>
      <c r="AJ11" s="1">
        <v>0</v>
      </c>
      <c r="AK11" s="1">
        <v>0</v>
      </c>
      <c r="AL11" s="1">
        <v>200</v>
      </c>
      <c r="AM11" s="1">
        <v>185</v>
      </c>
      <c r="AN11" s="1">
        <v>0</v>
      </c>
      <c r="AO11" s="1">
        <v>0</v>
      </c>
      <c r="AP11" s="1">
        <v>200</v>
      </c>
      <c r="AQ11" s="1">
        <v>6</v>
      </c>
      <c r="AR11" s="1">
        <v>8</v>
      </c>
      <c r="AS11" s="1">
        <v>11</v>
      </c>
      <c r="AU11" s="1">
        <v>18</v>
      </c>
      <c r="BA11" s="1">
        <v>2</v>
      </c>
      <c r="BG11" s="1">
        <v>1</v>
      </c>
      <c r="BH11" s="1">
        <v>2</v>
      </c>
      <c r="BK11" s="1">
        <v>1</v>
      </c>
      <c r="FS11" s="1">
        <v>0</v>
      </c>
    </row>
    <row r="12" spans="1:175" ht="12.75">
      <c r="A12" s="1">
        <v>4</v>
      </c>
      <c r="B12" s="1" t="s">
        <v>375</v>
      </c>
      <c r="C12" s="1">
        <v>4</v>
      </c>
      <c r="D12" s="1">
        <v>4</v>
      </c>
      <c r="E12" s="1" t="s">
        <v>387</v>
      </c>
      <c r="F12" s="1" t="s">
        <v>152</v>
      </c>
      <c r="G12" s="1" t="s">
        <v>9</v>
      </c>
      <c r="H12" s="1">
        <v>2015.5388191685072</v>
      </c>
      <c r="I12" s="1">
        <v>7</v>
      </c>
      <c r="J12" s="1">
        <v>4</v>
      </c>
      <c r="K12" s="1">
        <v>1406.6898743012507</v>
      </c>
      <c r="L12" s="1">
        <v>304.8749988399571</v>
      </c>
      <c r="M12" s="1">
        <v>292.83765625000007</v>
      </c>
      <c r="N12" s="1">
        <v>227.57721921129357</v>
      </c>
      <c r="O12" s="1">
        <v>204</v>
      </c>
      <c r="P12" s="1">
        <v>188.70000000000002</v>
      </c>
      <c r="Q12" s="1">
        <v>188.70000000000002</v>
      </c>
      <c r="R12" s="1">
        <v>608.8489448672565</v>
      </c>
      <c r="S12" s="1">
        <v>0</v>
      </c>
      <c r="T12" s="1">
        <v>0</v>
      </c>
      <c r="U12" s="1">
        <v>227.57721921129357</v>
      </c>
      <c r="V12" s="1">
        <v>304.8749988399571</v>
      </c>
      <c r="W12" s="1">
        <v>292.83765625000007</v>
      </c>
      <c r="X12" s="1">
        <v>0</v>
      </c>
      <c r="Y12" s="1">
        <v>204</v>
      </c>
      <c r="Z12" s="1">
        <v>188.70000000000002</v>
      </c>
      <c r="AA12" s="1">
        <v>188.70000000000002</v>
      </c>
      <c r="AB12" s="1">
        <v>608.8489448672565</v>
      </c>
      <c r="AC12" s="1">
        <v>0</v>
      </c>
      <c r="AD12" s="1">
        <v>188.70000000000002</v>
      </c>
      <c r="AE12" s="1">
        <v>204</v>
      </c>
      <c r="AF12" s="1">
        <v>0</v>
      </c>
      <c r="AG12" s="1">
        <v>0</v>
      </c>
      <c r="AH12" s="1">
        <v>0</v>
      </c>
      <c r="AI12" s="1">
        <v>130.2907942070313</v>
      </c>
      <c r="AJ12" s="1">
        <v>0</v>
      </c>
      <c r="AK12" s="1">
        <v>188.70000000000002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S12" s="1">
        <v>13</v>
      </c>
      <c r="AT12" s="1">
        <v>14</v>
      </c>
      <c r="AU12" s="1">
        <v>5</v>
      </c>
      <c r="AX12" s="1">
        <v>2</v>
      </c>
      <c r="AY12" s="1">
        <v>1</v>
      </c>
      <c r="BC12" s="1">
        <v>7</v>
      </c>
      <c r="BF12" s="1">
        <v>2</v>
      </c>
      <c r="FS12" s="1">
        <v>0</v>
      </c>
    </row>
    <row r="13" spans="1:175" ht="12.75">
      <c r="A13" s="1">
        <v>5</v>
      </c>
      <c r="B13" s="1" t="s">
        <v>375</v>
      </c>
      <c r="C13" s="1">
        <v>5</v>
      </c>
      <c r="D13" s="1">
        <v>5</v>
      </c>
      <c r="E13" s="1" t="s">
        <v>387</v>
      </c>
      <c r="F13" s="1" t="s">
        <v>138</v>
      </c>
      <c r="G13" s="1" t="s">
        <v>7</v>
      </c>
      <c r="H13" s="1">
        <v>3176.0173105676504</v>
      </c>
      <c r="I13" s="1">
        <v>5</v>
      </c>
      <c r="J13" s="1">
        <v>1</v>
      </c>
      <c r="K13" s="1">
        <v>2284.598418476964</v>
      </c>
      <c r="L13" s="1">
        <v>1200</v>
      </c>
      <c r="M13" s="1">
        <v>777.0000000000001</v>
      </c>
      <c r="N13" s="1">
        <v>208</v>
      </c>
      <c r="O13" s="1">
        <v>51.73943816985159</v>
      </c>
      <c r="P13" s="1">
        <v>47.858980307112716</v>
      </c>
      <c r="Q13" s="1">
        <v>0</v>
      </c>
      <c r="R13" s="1">
        <v>891.4188920906861</v>
      </c>
      <c r="S13" s="1">
        <v>1200</v>
      </c>
      <c r="T13" s="1">
        <v>51.73943816985159</v>
      </c>
      <c r="U13" s="1">
        <v>47.858980307112716</v>
      </c>
      <c r="V13" s="1">
        <v>777.0000000000001</v>
      </c>
      <c r="W13" s="1">
        <v>0</v>
      </c>
      <c r="X13" s="1">
        <v>0</v>
      </c>
      <c r="Y13" s="1">
        <v>208</v>
      </c>
      <c r="Z13" s="1">
        <v>0</v>
      </c>
      <c r="AA13" s="1">
        <v>0</v>
      </c>
      <c r="AB13" s="1">
        <v>891.4188920906861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208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1</v>
      </c>
      <c r="AR13" s="1">
        <v>32</v>
      </c>
      <c r="AS13" s="1">
        <v>33</v>
      </c>
      <c r="AT13" s="1">
        <v>2</v>
      </c>
      <c r="BC13" s="1">
        <v>1</v>
      </c>
      <c r="FS13" s="1">
        <v>0</v>
      </c>
    </row>
    <row r="14" spans="1:175" ht="12.75">
      <c r="A14" s="1">
        <v>6</v>
      </c>
      <c r="B14" s="1" t="s">
        <v>361</v>
      </c>
      <c r="C14" s="1">
        <v>6</v>
      </c>
      <c r="D14" s="1">
        <v>6</v>
      </c>
      <c r="E14" s="1" t="s">
        <v>387</v>
      </c>
      <c r="F14" s="1" t="s">
        <v>190</v>
      </c>
      <c r="G14" s="1" t="s">
        <v>6</v>
      </c>
      <c r="H14" s="1">
        <v>2299.8624761996807</v>
      </c>
      <c r="I14" s="1">
        <v>5</v>
      </c>
      <c r="J14" s="1">
        <v>3</v>
      </c>
      <c r="K14" s="1">
        <v>1464.080507118578</v>
      </c>
      <c r="L14" s="1">
        <v>594.9176321185778</v>
      </c>
      <c r="M14" s="1">
        <v>342.25000000000006</v>
      </c>
      <c r="N14" s="1">
        <v>204</v>
      </c>
      <c r="O14" s="1">
        <v>161.45643750000002</v>
      </c>
      <c r="P14" s="1">
        <v>161.45643750000002</v>
      </c>
      <c r="Q14" s="1">
        <v>0</v>
      </c>
      <c r="R14" s="1">
        <v>835.7819690811027</v>
      </c>
      <c r="S14" s="1">
        <v>594.9176321185778</v>
      </c>
      <c r="T14" s="1">
        <v>0</v>
      </c>
      <c r="U14" s="1">
        <v>0</v>
      </c>
      <c r="V14" s="1">
        <v>0</v>
      </c>
      <c r="W14" s="1">
        <v>342.25000000000006</v>
      </c>
      <c r="X14" s="1">
        <v>0</v>
      </c>
      <c r="Y14" s="1">
        <v>204</v>
      </c>
      <c r="Z14" s="1">
        <v>161.45643750000002</v>
      </c>
      <c r="AA14" s="1">
        <v>161.45643750000002</v>
      </c>
      <c r="AB14" s="1">
        <v>835.7819690811027</v>
      </c>
      <c r="AC14" s="1">
        <v>204</v>
      </c>
      <c r="AD14" s="1">
        <v>161.45643750000002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161.45643750000002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10</v>
      </c>
      <c r="AU14" s="1">
        <v>3</v>
      </c>
      <c r="AW14" s="1">
        <v>1</v>
      </c>
      <c r="AX14" s="1">
        <v>4</v>
      </c>
      <c r="BF14" s="1">
        <v>4</v>
      </c>
      <c r="FS14" s="1">
        <v>0</v>
      </c>
    </row>
    <row r="15" spans="1:175" ht="12.75">
      <c r="A15" s="1">
        <v>7</v>
      </c>
      <c r="B15" s="1" t="s">
        <v>371</v>
      </c>
      <c r="C15" s="1">
        <v>7</v>
      </c>
      <c r="D15" s="1">
        <v>7</v>
      </c>
      <c r="E15" s="1" t="s">
        <v>387</v>
      </c>
      <c r="F15" s="1" t="s">
        <v>164</v>
      </c>
      <c r="G15" s="1" t="s">
        <v>8</v>
      </c>
      <c r="H15" s="1">
        <v>2357.1661402545155</v>
      </c>
      <c r="I15" s="1">
        <v>7</v>
      </c>
      <c r="J15" s="1">
        <v>3</v>
      </c>
      <c r="K15" s="1">
        <v>1542.3065785125082</v>
      </c>
      <c r="L15" s="1">
        <v>695.3018344702149</v>
      </c>
      <c r="M15" s="1">
        <v>250.55921962890633</v>
      </c>
      <c r="N15" s="1">
        <v>171.12500000000003</v>
      </c>
      <c r="O15" s="1">
        <v>158.290625</v>
      </c>
      <c r="P15" s="1">
        <v>151.14626033501787</v>
      </c>
      <c r="Q15" s="1">
        <v>115.88363907836916</v>
      </c>
      <c r="R15" s="1">
        <v>814.8595617420073</v>
      </c>
      <c r="S15" s="1">
        <v>695.3018344702149</v>
      </c>
      <c r="T15" s="1">
        <v>37.878139523377826</v>
      </c>
      <c r="U15" s="1">
        <v>0</v>
      </c>
      <c r="V15" s="1">
        <v>151.14626033501787</v>
      </c>
      <c r="W15" s="1">
        <v>250.55921962890633</v>
      </c>
      <c r="X15" s="1">
        <v>0</v>
      </c>
      <c r="Y15" s="1">
        <v>171.12500000000003</v>
      </c>
      <c r="Z15" s="1">
        <v>158.290625</v>
      </c>
      <c r="AA15" s="1">
        <v>115.88363907836916</v>
      </c>
      <c r="AB15" s="1">
        <v>814.8595617420073</v>
      </c>
      <c r="AC15" s="1">
        <v>0</v>
      </c>
      <c r="AD15" s="1">
        <v>0</v>
      </c>
      <c r="AE15" s="1">
        <v>0</v>
      </c>
      <c r="AF15" s="1">
        <v>0</v>
      </c>
      <c r="AG15" s="1">
        <v>115.88363907836916</v>
      </c>
      <c r="AH15" s="1">
        <v>0</v>
      </c>
      <c r="AI15" s="1">
        <v>0</v>
      </c>
      <c r="AJ15" s="1">
        <v>158.290625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171.12500000000003</v>
      </c>
      <c r="AQ15" s="1">
        <v>8</v>
      </c>
      <c r="AR15" s="1">
        <v>36</v>
      </c>
      <c r="AT15" s="1">
        <v>23</v>
      </c>
      <c r="AU15" s="1">
        <v>7</v>
      </c>
      <c r="BA15" s="1">
        <v>8</v>
      </c>
      <c r="BE15" s="1">
        <v>4</v>
      </c>
      <c r="BK15" s="1">
        <v>3</v>
      </c>
      <c r="FS15" s="1">
        <v>0</v>
      </c>
    </row>
    <row r="16" spans="1:175" ht="12.75">
      <c r="A16" s="1">
        <v>8</v>
      </c>
      <c r="B16" s="1" t="s">
        <v>375</v>
      </c>
      <c r="C16" s="1">
        <v>8</v>
      </c>
      <c r="D16" s="1">
        <v>8</v>
      </c>
      <c r="E16" s="1" t="s">
        <v>387</v>
      </c>
      <c r="F16" s="1" t="s">
        <v>170</v>
      </c>
      <c r="G16" s="1" t="s">
        <v>7</v>
      </c>
      <c r="H16" s="1">
        <v>2540.1297231544518</v>
      </c>
      <c r="I16" s="1">
        <v>5</v>
      </c>
      <c r="J16" s="1">
        <v>2</v>
      </c>
      <c r="K16" s="1">
        <v>1802.6494181502735</v>
      </c>
      <c r="L16" s="1">
        <v>1110</v>
      </c>
      <c r="M16" s="1">
        <v>316.58125</v>
      </c>
      <c r="N16" s="1">
        <v>188.70000000000002</v>
      </c>
      <c r="O16" s="1">
        <v>146.41882812500003</v>
      </c>
      <c r="P16" s="1">
        <v>40.94934002527332</v>
      </c>
      <c r="Q16" s="1">
        <v>0</v>
      </c>
      <c r="R16" s="1">
        <v>737.4803050041784</v>
      </c>
      <c r="S16" s="1">
        <v>1110</v>
      </c>
      <c r="T16" s="1">
        <v>0</v>
      </c>
      <c r="U16" s="1">
        <v>40.94934002527332</v>
      </c>
      <c r="V16" s="1">
        <v>0</v>
      </c>
      <c r="W16" s="1">
        <v>316.58125</v>
      </c>
      <c r="X16" s="1">
        <v>0</v>
      </c>
      <c r="Y16" s="1">
        <v>188.70000000000002</v>
      </c>
      <c r="Z16" s="1">
        <v>146.41882812500003</v>
      </c>
      <c r="AA16" s="1">
        <v>0</v>
      </c>
      <c r="AB16" s="1">
        <v>737.4803050041784</v>
      </c>
      <c r="AC16" s="1">
        <v>0</v>
      </c>
      <c r="AD16" s="1">
        <v>0</v>
      </c>
      <c r="AE16" s="1">
        <v>188.70000000000002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146.41882812500003</v>
      </c>
      <c r="AP16" s="1">
        <v>0</v>
      </c>
      <c r="AQ16" s="1">
        <v>2</v>
      </c>
      <c r="AS16" s="1">
        <v>35</v>
      </c>
      <c r="AU16" s="1">
        <v>4</v>
      </c>
      <c r="AY16" s="1">
        <v>2</v>
      </c>
      <c r="BJ16" s="1">
        <v>5</v>
      </c>
      <c r="FS16" s="1">
        <v>0</v>
      </c>
    </row>
    <row r="17" spans="1:175" ht="12.75">
      <c r="A17" s="1">
        <v>9</v>
      </c>
      <c r="B17" s="1" t="s">
        <v>371</v>
      </c>
      <c r="C17" s="1">
        <v>9</v>
      </c>
      <c r="D17" s="1">
        <v>9</v>
      </c>
      <c r="E17" s="1" t="s">
        <v>387</v>
      </c>
      <c r="F17" s="1" t="s">
        <v>171</v>
      </c>
      <c r="G17" s="1" t="s">
        <v>8</v>
      </c>
      <c r="H17" s="1">
        <v>1348.9603072486063</v>
      </c>
      <c r="I17" s="1">
        <v>5</v>
      </c>
      <c r="J17" s="1">
        <v>3</v>
      </c>
      <c r="K17" s="1">
        <v>642.9603072486063</v>
      </c>
      <c r="L17" s="1">
        <v>171.12500000000003</v>
      </c>
      <c r="M17" s="1">
        <v>158.290625</v>
      </c>
      <c r="N17" s="1">
        <v>146.41882812500003</v>
      </c>
      <c r="O17" s="1">
        <v>145.17857087617003</v>
      </c>
      <c r="P17" s="1">
        <v>21.947283247436133</v>
      </c>
      <c r="Q17" s="1">
        <v>0</v>
      </c>
      <c r="R17" s="1">
        <v>706</v>
      </c>
      <c r="S17" s="1">
        <v>0</v>
      </c>
      <c r="T17" s="1">
        <v>21.947283247436133</v>
      </c>
      <c r="U17" s="1">
        <v>0</v>
      </c>
      <c r="V17" s="1">
        <v>0</v>
      </c>
      <c r="W17" s="1">
        <v>145.17857087617003</v>
      </c>
      <c r="X17" s="1">
        <v>0</v>
      </c>
      <c r="Y17" s="1">
        <v>171.12500000000003</v>
      </c>
      <c r="Z17" s="1">
        <v>158.290625</v>
      </c>
      <c r="AA17" s="1">
        <v>146.41882812500003</v>
      </c>
      <c r="AB17" s="1">
        <v>706</v>
      </c>
      <c r="AC17" s="1">
        <v>0</v>
      </c>
      <c r="AD17" s="1">
        <v>0</v>
      </c>
      <c r="AE17" s="1">
        <v>0</v>
      </c>
      <c r="AF17" s="1">
        <v>0</v>
      </c>
      <c r="AG17" s="1">
        <v>146.41882812500003</v>
      </c>
      <c r="AH17" s="1">
        <v>0</v>
      </c>
      <c r="AI17" s="1">
        <v>0</v>
      </c>
      <c r="AJ17" s="1">
        <v>0</v>
      </c>
      <c r="AK17" s="1">
        <v>0</v>
      </c>
      <c r="AL17" s="1">
        <v>171.12500000000003</v>
      </c>
      <c r="AM17" s="1">
        <v>0</v>
      </c>
      <c r="AN17" s="1">
        <v>0</v>
      </c>
      <c r="AO17" s="1">
        <v>0</v>
      </c>
      <c r="AP17" s="1">
        <v>158.290625</v>
      </c>
      <c r="AR17" s="1">
        <v>43</v>
      </c>
      <c r="AU17" s="1">
        <v>14</v>
      </c>
      <c r="BA17" s="1">
        <v>5</v>
      </c>
      <c r="BG17" s="1">
        <v>3</v>
      </c>
      <c r="BK17" s="1">
        <v>4</v>
      </c>
      <c r="FS17" s="1">
        <v>0</v>
      </c>
    </row>
    <row r="18" spans="1:175" ht="12.75">
      <c r="A18" s="1">
        <v>10</v>
      </c>
      <c r="B18" s="1" t="s">
        <v>361</v>
      </c>
      <c r="C18" s="1">
        <v>10</v>
      </c>
      <c r="D18" s="1">
        <v>10</v>
      </c>
      <c r="E18" s="1" t="s">
        <v>387</v>
      </c>
      <c r="F18" s="1" t="s">
        <v>144</v>
      </c>
      <c r="G18" s="1" t="s">
        <v>9</v>
      </c>
      <c r="H18" s="1">
        <v>1308.725344210878</v>
      </c>
      <c r="I18" s="1">
        <v>6</v>
      </c>
      <c r="J18" s="1">
        <v>4</v>
      </c>
      <c r="K18" s="1">
        <v>976.2253442108779</v>
      </c>
      <c r="L18" s="1">
        <v>400</v>
      </c>
      <c r="M18" s="1">
        <v>204</v>
      </c>
      <c r="N18" s="1">
        <v>185</v>
      </c>
      <c r="O18" s="1">
        <v>149.34720468750004</v>
      </c>
      <c r="P18" s="1">
        <v>37.878139523377826</v>
      </c>
      <c r="Q18" s="1">
        <v>0</v>
      </c>
      <c r="R18" s="1">
        <v>332.5</v>
      </c>
      <c r="S18" s="1">
        <v>0</v>
      </c>
      <c r="T18" s="1">
        <v>0</v>
      </c>
      <c r="U18" s="1">
        <v>37.878139523377826</v>
      </c>
      <c r="V18" s="1">
        <v>0</v>
      </c>
      <c r="W18" s="1">
        <v>400</v>
      </c>
      <c r="X18" s="1">
        <v>0</v>
      </c>
      <c r="Y18" s="1">
        <v>204</v>
      </c>
      <c r="Z18" s="1">
        <v>185</v>
      </c>
      <c r="AA18" s="1">
        <v>149.34720468750004</v>
      </c>
      <c r="AB18" s="1">
        <v>332.5</v>
      </c>
      <c r="AC18" s="1">
        <v>0</v>
      </c>
      <c r="AD18" s="1">
        <v>149.34720468750004</v>
      </c>
      <c r="AE18" s="1">
        <v>0</v>
      </c>
      <c r="AF18" s="1">
        <v>0</v>
      </c>
      <c r="AG18" s="1">
        <v>0</v>
      </c>
      <c r="AH18" s="1">
        <v>0</v>
      </c>
      <c r="AI18" s="1">
        <v>140.85491265625004</v>
      </c>
      <c r="AJ18" s="1">
        <v>0</v>
      </c>
      <c r="AK18" s="1">
        <v>204</v>
      </c>
      <c r="AL18" s="1">
        <v>0</v>
      </c>
      <c r="AM18" s="1">
        <v>0</v>
      </c>
      <c r="AN18" s="1">
        <v>185</v>
      </c>
      <c r="AO18" s="1">
        <v>0</v>
      </c>
      <c r="AP18" s="1">
        <v>0</v>
      </c>
      <c r="AS18" s="1">
        <v>36</v>
      </c>
      <c r="AU18" s="1">
        <v>1</v>
      </c>
      <c r="AX18" s="1">
        <v>5</v>
      </c>
      <c r="BC18" s="1">
        <v>6</v>
      </c>
      <c r="BF18" s="1">
        <v>1</v>
      </c>
      <c r="BI18" s="1">
        <v>2</v>
      </c>
      <c r="FS18" s="1">
        <v>0</v>
      </c>
    </row>
    <row r="19" spans="1:175" ht="12.75">
      <c r="A19" s="1">
        <v>11</v>
      </c>
      <c r="B19" s="1" t="s">
        <v>352</v>
      </c>
      <c r="C19" s="1">
        <v>11</v>
      </c>
      <c r="D19" s="1">
        <v>11</v>
      </c>
      <c r="E19" s="1" t="s">
        <v>387</v>
      </c>
      <c r="F19" s="1" t="s">
        <v>156</v>
      </c>
      <c r="G19" s="1" t="s">
        <v>7</v>
      </c>
      <c r="H19" s="1">
        <v>1281.9932620865814</v>
      </c>
      <c r="I19" s="1">
        <v>7</v>
      </c>
      <c r="J19" s="1">
        <v>5</v>
      </c>
      <c r="K19" s="1">
        <v>859.9958143838451</v>
      </c>
      <c r="L19" s="1">
        <v>204</v>
      </c>
      <c r="M19" s="1">
        <v>180.11670132358833</v>
      </c>
      <c r="N19" s="1">
        <v>171.12500000000003</v>
      </c>
      <c r="O19" s="1">
        <v>166.60794872431921</v>
      </c>
      <c r="P19" s="1">
        <v>138.14616433593753</v>
      </c>
      <c r="Q19" s="1">
        <v>0</v>
      </c>
      <c r="R19" s="1">
        <v>421.9974477027362</v>
      </c>
      <c r="S19" s="1">
        <v>0</v>
      </c>
      <c r="T19" s="1">
        <v>166.60794872431921</v>
      </c>
      <c r="U19" s="1">
        <v>180.11670132358833</v>
      </c>
      <c r="V19" s="1">
        <v>0</v>
      </c>
      <c r="W19" s="1">
        <v>0</v>
      </c>
      <c r="X19" s="1">
        <v>0</v>
      </c>
      <c r="Y19" s="1">
        <v>204</v>
      </c>
      <c r="Z19" s="1">
        <v>171.12500000000003</v>
      </c>
      <c r="AA19" s="1">
        <v>138.14616433593753</v>
      </c>
      <c r="AB19" s="1">
        <v>421.9974477027362</v>
      </c>
      <c r="AC19" s="1">
        <v>138.14616433593753</v>
      </c>
      <c r="AD19" s="1">
        <v>204</v>
      </c>
      <c r="AE19" s="1">
        <v>109.33621347044132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171.12500000000003</v>
      </c>
      <c r="AN19" s="1">
        <v>0</v>
      </c>
      <c r="AO19" s="1">
        <v>135.43741601562502</v>
      </c>
      <c r="AP19" s="1">
        <v>0</v>
      </c>
      <c r="AR19" s="1">
        <v>17</v>
      </c>
      <c r="AS19" s="1">
        <v>16</v>
      </c>
      <c r="AW19" s="1">
        <v>6</v>
      </c>
      <c r="AX19" s="1">
        <v>1</v>
      </c>
      <c r="AY19" s="1">
        <v>9</v>
      </c>
      <c r="BH19" s="1">
        <v>3</v>
      </c>
      <c r="BJ19" s="1">
        <v>6</v>
      </c>
      <c r="FS19" s="1">
        <v>0</v>
      </c>
    </row>
    <row r="20" spans="1:175" ht="12.75">
      <c r="A20" s="1">
        <v>12</v>
      </c>
      <c r="B20" s="1" t="s">
        <v>309</v>
      </c>
      <c r="C20" s="1">
        <v>12</v>
      </c>
      <c r="D20" s="1">
        <v>12</v>
      </c>
      <c r="E20" s="1" t="s">
        <v>387</v>
      </c>
      <c r="F20" s="1" t="s">
        <v>125</v>
      </c>
      <c r="G20" s="1" t="s">
        <v>7</v>
      </c>
      <c r="H20" s="1">
        <v>1205.252767106434</v>
      </c>
      <c r="I20" s="1">
        <v>4</v>
      </c>
      <c r="J20" s="1">
        <v>2</v>
      </c>
      <c r="K20" s="1">
        <v>865.2381267756292</v>
      </c>
      <c r="L20" s="1">
        <v>416.4423424830045</v>
      </c>
      <c r="M20" s="1">
        <v>174.54750000000004</v>
      </c>
      <c r="N20" s="1">
        <v>152.27558125000004</v>
      </c>
      <c r="O20" s="1">
        <v>121.97270304262454</v>
      </c>
      <c r="P20" s="1">
        <v>0</v>
      </c>
      <c r="Q20" s="1">
        <v>0</v>
      </c>
      <c r="R20" s="1">
        <v>340.0146403308048</v>
      </c>
      <c r="S20" s="1">
        <v>0</v>
      </c>
      <c r="T20" s="1">
        <v>0</v>
      </c>
      <c r="U20" s="1">
        <v>121.97270304262454</v>
      </c>
      <c r="V20" s="1">
        <v>416.4423424830045</v>
      </c>
      <c r="W20" s="1">
        <v>0</v>
      </c>
      <c r="X20" s="1">
        <v>0</v>
      </c>
      <c r="Y20" s="1">
        <v>174.54750000000004</v>
      </c>
      <c r="Z20" s="1">
        <v>152.27558125000004</v>
      </c>
      <c r="AA20" s="1">
        <v>0</v>
      </c>
      <c r="AB20" s="1">
        <v>340.0146403308048</v>
      </c>
      <c r="AC20" s="1">
        <v>0</v>
      </c>
      <c r="AD20" s="1">
        <v>0</v>
      </c>
      <c r="AE20" s="1">
        <v>174.54750000000004</v>
      </c>
      <c r="AF20" s="1">
        <v>0</v>
      </c>
      <c r="AG20" s="1">
        <v>0</v>
      </c>
      <c r="AH20" s="1">
        <v>0</v>
      </c>
      <c r="AI20" s="1">
        <v>152.27558125000004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S20" s="1">
        <v>21</v>
      </c>
      <c r="AT20" s="1">
        <v>10</v>
      </c>
      <c r="AY20" s="1">
        <v>3</v>
      </c>
      <c r="BC20" s="1">
        <v>5</v>
      </c>
      <c r="FS20" s="1">
        <v>0</v>
      </c>
    </row>
    <row r="21" spans="1:175" ht="12.75">
      <c r="A21" s="1">
        <v>13</v>
      </c>
      <c r="B21" s="1" t="s">
        <v>375</v>
      </c>
      <c r="C21" s="1">
        <v>13</v>
      </c>
      <c r="D21" s="1">
        <v>13</v>
      </c>
      <c r="E21" s="1" t="s">
        <v>387</v>
      </c>
      <c r="F21" s="1" t="s">
        <v>150</v>
      </c>
      <c r="G21" s="1" t="s">
        <v>9</v>
      </c>
      <c r="H21" s="1">
        <v>2006.98467162364</v>
      </c>
      <c r="I21" s="1">
        <v>7</v>
      </c>
      <c r="J21" s="1">
        <v>3</v>
      </c>
      <c r="K21" s="1">
        <v>1824.9481244399315</v>
      </c>
      <c r="L21" s="1">
        <v>878.5129687500001</v>
      </c>
      <c r="M21" s="1">
        <v>270.87483203125004</v>
      </c>
      <c r="N21" s="1">
        <v>200</v>
      </c>
      <c r="O21" s="1">
        <v>176.65012164793902</v>
      </c>
      <c r="P21" s="1">
        <v>171.12500000000003</v>
      </c>
      <c r="Q21" s="1">
        <v>127.78520201074224</v>
      </c>
      <c r="R21" s="1">
        <v>182.0365471837086</v>
      </c>
      <c r="S21" s="1">
        <v>878.5129687500001</v>
      </c>
      <c r="T21" s="1">
        <v>23.726792699930954</v>
      </c>
      <c r="U21" s="1">
        <v>0</v>
      </c>
      <c r="V21" s="1">
        <v>176.65012164793902</v>
      </c>
      <c r="W21" s="1">
        <v>270.87483203125004</v>
      </c>
      <c r="X21" s="1">
        <v>0</v>
      </c>
      <c r="Y21" s="1">
        <v>200</v>
      </c>
      <c r="Z21" s="1">
        <v>171.12500000000003</v>
      </c>
      <c r="AA21" s="1">
        <v>127.78520201074224</v>
      </c>
      <c r="AB21" s="1">
        <v>182.0365471837086</v>
      </c>
      <c r="AC21" s="1">
        <v>0</v>
      </c>
      <c r="AD21" s="1">
        <v>127.78520201074224</v>
      </c>
      <c r="AE21" s="1">
        <v>0</v>
      </c>
      <c r="AF21" s="1">
        <v>0</v>
      </c>
      <c r="AG21" s="1">
        <v>0</v>
      </c>
      <c r="AH21" s="1">
        <v>171.12500000000003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200</v>
      </c>
      <c r="AO21" s="1">
        <v>0</v>
      </c>
      <c r="AP21" s="1">
        <v>0</v>
      </c>
      <c r="AQ21" s="1">
        <v>5</v>
      </c>
      <c r="AR21" s="1">
        <v>42</v>
      </c>
      <c r="AT21" s="1">
        <v>21</v>
      </c>
      <c r="AU21" s="1">
        <v>6</v>
      </c>
      <c r="AX21" s="1">
        <v>7</v>
      </c>
      <c r="BB21" s="1">
        <v>3</v>
      </c>
      <c r="BI21" s="1">
        <v>1</v>
      </c>
      <c r="FS21" s="1">
        <v>0</v>
      </c>
    </row>
    <row r="22" spans="1:175" ht="12.75">
      <c r="A22" s="1">
        <v>14</v>
      </c>
      <c r="B22" s="1" t="s">
        <v>328</v>
      </c>
      <c r="C22" s="1">
        <v>14</v>
      </c>
      <c r="D22" s="1">
        <v>14</v>
      </c>
      <c r="E22" s="1" t="s">
        <v>387</v>
      </c>
      <c r="F22" s="1" t="s">
        <v>175</v>
      </c>
      <c r="G22" s="1" t="s">
        <v>8</v>
      </c>
      <c r="H22" s="1">
        <v>1093.6227132227214</v>
      </c>
      <c r="I22" s="1">
        <v>4</v>
      </c>
      <c r="J22" s="1">
        <v>3</v>
      </c>
      <c r="K22" s="1">
        <v>592.6227132227214</v>
      </c>
      <c r="L22" s="1">
        <v>185</v>
      </c>
      <c r="M22" s="1">
        <v>171.12500000000003</v>
      </c>
      <c r="N22" s="1">
        <v>171.12500000000003</v>
      </c>
      <c r="O22" s="1">
        <v>65.3727132227213</v>
      </c>
      <c r="P22" s="1">
        <v>0</v>
      </c>
      <c r="Q22" s="1">
        <v>0</v>
      </c>
      <c r="R22" s="1">
        <v>501</v>
      </c>
      <c r="S22" s="1">
        <v>0</v>
      </c>
      <c r="T22" s="1">
        <v>0</v>
      </c>
      <c r="U22" s="1">
        <v>65.3727132227213</v>
      </c>
      <c r="V22" s="1">
        <v>0</v>
      </c>
      <c r="W22" s="1">
        <v>0</v>
      </c>
      <c r="X22" s="1">
        <v>0</v>
      </c>
      <c r="Y22" s="1">
        <v>185</v>
      </c>
      <c r="Z22" s="1">
        <v>171.12500000000003</v>
      </c>
      <c r="AA22" s="1">
        <v>171.12500000000003</v>
      </c>
      <c r="AB22" s="1">
        <v>501</v>
      </c>
      <c r="AC22" s="1">
        <v>0</v>
      </c>
      <c r="AD22" s="1">
        <v>0</v>
      </c>
      <c r="AE22" s="1">
        <v>0</v>
      </c>
      <c r="AF22" s="1">
        <v>0</v>
      </c>
      <c r="AG22" s="1">
        <v>171.12500000000003</v>
      </c>
      <c r="AH22" s="1">
        <v>0</v>
      </c>
      <c r="AI22" s="1">
        <v>0</v>
      </c>
      <c r="AJ22" s="1">
        <v>171.12500000000003</v>
      </c>
      <c r="AK22" s="1">
        <v>0</v>
      </c>
      <c r="AL22" s="1">
        <v>185</v>
      </c>
      <c r="AM22" s="1">
        <v>0</v>
      </c>
      <c r="AN22" s="1">
        <v>0</v>
      </c>
      <c r="AO22" s="1">
        <v>0</v>
      </c>
      <c r="AP22" s="1">
        <v>0</v>
      </c>
      <c r="AS22" s="1">
        <v>29</v>
      </c>
      <c r="BA22" s="1">
        <v>3</v>
      </c>
      <c r="BE22" s="1">
        <v>3</v>
      </c>
      <c r="BG22" s="1">
        <v>2</v>
      </c>
      <c r="FS22" s="1">
        <v>0</v>
      </c>
    </row>
    <row r="23" spans="1:175" ht="12.75">
      <c r="A23" s="1">
        <v>15</v>
      </c>
      <c r="B23" s="1" t="s">
        <v>375</v>
      </c>
      <c r="C23" s="1">
        <v>15</v>
      </c>
      <c r="D23" s="1">
        <v>15</v>
      </c>
      <c r="E23" s="1" t="s">
        <v>387</v>
      </c>
      <c r="F23" s="1" t="s">
        <v>137</v>
      </c>
      <c r="G23" s="1" t="s">
        <v>7</v>
      </c>
      <c r="H23" s="1">
        <v>2041.1969938185134</v>
      </c>
      <c r="I23" s="1">
        <v>5</v>
      </c>
      <c r="J23" s="1">
        <v>1</v>
      </c>
      <c r="K23" s="1">
        <v>1518.5525501165084</v>
      </c>
      <c r="L23" s="1">
        <v>949.7437500000001</v>
      </c>
      <c r="M23" s="1">
        <v>231.7672781567383</v>
      </c>
      <c r="N23" s="1">
        <v>131.8623816677022</v>
      </c>
      <c r="O23" s="1">
        <v>115.88363907836916</v>
      </c>
      <c r="P23" s="1">
        <v>89.29550121369856</v>
      </c>
      <c r="Q23" s="1">
        <v>0</v>
      </c>
      <c r="R23" s="1">
        <v>522.6444437020049</v>
      </c>
      <c r="S23" s="1">
        <v>949.7437500000001</v>
      </c>
      <c r="T23" s="1">
        <v>89.29550121369856</v>
      </c>
      <c r="U23" s="1">
        <v>131.8623816677022</v>
      </c>
      <c r="V23" s="1">
        <v>0</v>
      </c>
      <c r="W23" s="1">
        <v>231.7672781567383</v>
      </c>
      <c r="X23" s="1">
        <v>0</v>
      </c>
      <c r="Y23" s="1">
        <v>115.88363907836916</v>
      </c>
      <c r="Z23" s="1">
        <v>0</v>
      </c>
      <c r="AA23" s="1">
        <v>0</v>
      </c>
      <c r="AB23" s="1">
        <v>522.6444437020049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115.88363907836916</v>
      </c>
      <c r="AP23" s="1">
        <v>0</v>
      </c>
      <c r="AQ23" s="1">
        <v>4</v>
      </c>
      <c r="AR23" s="1">
        <v>25</v>
      </c>
      <c r="AS23" s="1">
        <v>20</v>
      </c>
      <c r="AU23" s="1">
        <v>8</v>
      </c>
      <c r="BJ23" s="1">
        <v>8</v>
      </c>
      <c r="FS23" s="1">
        <v>0</v>
      </c>
    </row>
    <row r="24" spans="1:175" ht="12.75">
      <c r="A24" s="1">
        <v>16</v>
      </c>
      <c r="B24" s="1" t="s">
        <v>361</v>
      </c>
      <c r="C24" s="1">
        <v>16</v>
      </c>
      <c r="D24" s="1">
        <v>16</v>
      </c>
      <c r="E24" s="1" t="s">
        <v>387</v>
      </c>
      <c r="F24" s="1" t="s">
        <v>130</v>
      </c>
      <c r="G24" s="1" t="s">
        <v>8</v>
      </c>
      <c r="H24" s="1">
        <v>1606.5295874528551</v>
      </c>
      <c r="I24" s="1">
        <v>5</v>
      </c>
      <c r="J24" s="1">
        <v>1</v>
      </c>
      <c r="K24" s="1">
        <v>1122.5295874528551</v>
      </c>
      <c r="L24" s="1">
        <v>550.2988097096844</v>
      </c>
      <c r="M24" s="1">
        <v>214.38473229498297</v>
      </c>
      <c r="N24" s="1">
        <v>139.81029080989148</v>
      </c>
      <c r="O24" s="1">
        <v>135.43741601562502</v>
      </c>
      <c r="P24" s="1">
        <v>82.59833862267116</v>
      </c>
      <c r="Q24" s="1">
        <v>0</v>
      </c>
      <c r="R24" s="1">
        <v>484</v>
      </c>
      <c r="S24" s="1">
        <v>550.2988097096844</v>
      </c>
      <c r="T24" s="1">
        <v>82.59833862267116</v>
      </c>
      <c r="U24" s="1">
        <v>0</v>
      </c>
      <c r="V24" s="1">
        <v>139.81029080989148</v>
      </c>
      <c r="W24" s="1">
        <v>214.38473229498297</v>
      </c>
      <c r="X24" s="1">
        <v>0</v>
      </c>
      <c r="Y24" s="1">
        <v>135.43741601562502</v>
      </c>
      <c r="Z24" s="1">
        <v>0</v>
      </c>
      <c r="AA24" s="1">
        <v>0</v>
      </c>
      <c r="AB24" s="1">
        <v>484</v>
      </c>
      <c r="AC24" s="1">
        <v>0</v>
      </c>
      <c r="AD24" s="1">
        <v>0</v>
      </c>
      <c r="AE24" s="1">
        <v>0</v>
      </c>
      <c r="AF24" s="1">
        <v>0</v>
      </c>
      <c r="AG24" s="1">
        <v>135.43741601562502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11</v>
      </c>
      <c r="AR24" s="1">
        <v>26</v>
      </c>
      <c r="AT24" s="1">
        <v>24</v>
      </c>
      <c r="AU24" s="1">
        <v>9</v>
      </c>
      <c r="BA24" s="1">
        <v>6</v>
      </c>
      <c r="FS24" s="1">
        <v>0</v>
      </c>
    </row>
    <row r="25" spans="1:175" ht="12.75">
      <c r="A25" s="1">
        <v>17</v>
      </c>
      <c r="B25" s="1" t="s">
        <v>261</v>
      </c>
      <c r="C25" s="1">
        <v>17</v>
      </c>
      <c r="D25" s="1">
        <v>17</v>
      </c>
      <c r="E25" s="1" t="s">
        <v>387</v>
      </c>
      <c r="F25" s="1" t="s">
        <v>127</v>
      </c>
      <c r="G25" s="1" t="s">
        <v>7</v>
      </c>
      <c r="H25" s="1">
        <v>867.027344160192</v>
      </c>
      <c r="I25" s="1">
        <v>2</v>
      </c>
      <c r="J25" s="1">
        <v>2</v>
      </c>
      <c r="K25" s="1">
        <v>295.06648464150396</v>
      </c>
      <c r="L25" s="1">
        <v>174.54750000000004</v>
      </c>
      <c r="M25" s="1">
        <v>120.51898464150393</v>
      </c>
      <c r="N25" s="1">
        <v>0</v>
      </c>
      <c r="O25" s="1">
        <v>0</v>
      </c>
      <c r="P25" s="1">
        <v>0</v>
      </c>
      <c r="Q25" s="1">
        <v>0</v>
      </c>
      <c r="R25" s="1">
        <v>571.960859518688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174.54750000000004</v>
      </c>
      <c r="Z25" s="1">
        <v>120.51898464150393</v>
      </c>
      <c r="AA25" s="1">
        <v>0</v>
      </c>
      <c r="AB25" s="1">
        <v>571.960859518688</v>
      </c>
      <c r="AC25" s="1">
        <v>0</v>
      </c>
      <c r="AD25" s="1">
        <v>174.54750000000004</v>
      </c>
      <c r="AE25" s="1">
        <v>0</v>
      </c>
      <c r="AF25" s="1">
        <v>0</v>
      </c>
      <c r="AG25" s="1">
        <v>0</v>
      </c>
      <c r="AH25" s="1">
        <v>0</v>
      </c>
      <c r="AI25" s="1">
        <v>120.51898464150393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X25" s="1">
        <v>3</v>
      </c>
      <c r="BC25" s="1">
        <v>8</v>
      </c>
      <c r="FS25" s="1">
        <v>0</v>
      </c>
    </row>
    <row r="26" spans="1:175" ht="12.75">
      <c r="A26" s="1">
        <v>18</v>
      </c>
      <c r="B26" s="1" t="s">
        <v>361</v>
      </c>
      <c r="C26" s="1">
        <v>18</v>
      </c>
      <c r="D26" s="1">
        <v>18</v>
      </c>
      <c r="E26" s="1" t="s">
        <v>387</v>
      </c>
      <c r="F26" s="1" t="s">
        <v>124</v>
      </c>
      <c r="G26" s="1" t="s">
        <v>9</v>
      </c>
      <c r="H26" s="1">
        <v>1530.5371232962486</v>
      </c>
      <c r="I26" s="1">
        <v>7</v>
      </c>
      <c r="J26" s="1">
        <v>4</v>
      </c>
      <c r="K26" s="1">
        <v>1475.960653953034</v>
      </c>
      <c r="L26" s="1">
        <v>751.677658886719</v>
      </c>
      <c r="M26" s="1">
        <v>161.45643750000002</v>
      </c>
      <c r="N26" s="1">
        <v>158.290625</v>
      </c>
      <c r="O26" s="1">
        <v>158.290625</v>
      </c>
      <c r="P26" s="1">
        <v>156.94980635261626</v>
      </c>
      <c r="Q26" s="1">
        <v>89.29550121369856</v>
      </c>
      <c r="R26" s="1">
        <v>54.57646934321481</v>
      </c>
      <c r="S26" s="1">
        <v>751.677658886719</v>
      </c>
      <c r="T26" s="1">
        <v>0</v>
      </c>
      <c r="U26" s="1">
        <v>89.29550121369856</v>
      </c>
      <c r="V26" s="1">
        <v>0</v>
      </c>
      <c r="W26" s="1">
        <v>156.94980635261626</v>
      </c>
      <c r="X26" s="1">
        <v>0</v>
      </c>
      <c r="Y26" s="1">
        <v>161.45643750000002</v>
      </c>
      <c r="Z26" s="1">
        <v>158.290625</v>
      </c>
      <c r="AA26" s="1">
        <v>158.290625</v>
      </c>
      <c r="AB26" s="1">
        <v>54.57646934321481</v>
      </c>
      <c r="AC26" s="1">
        <v>161.45643750000002</v>
      </c>
      <c r="AD26" s="1">
        <v>0</v>
      </c>
      <c r="AE26" s="1">
        <v>0</v>
      </c>
      <c r="AF26" s="1">
        <v>0</v>
      </c>
      <c r="AG26" s="1">
        <v>158.290625</v>
      </c>
      <c r="AH26" s="1">
        <v>158.290625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115.88363907836916</v>
      </c>
      <c r="AO26" s="1">
        <v>0</v>
      </c>
      <c r="AP26" s="1">
        <v>0</v>
      </c>
      <c r="AQ26" s="1">
        <v>7</v>
      </c>
      <c r="AS26" s="1">
        <v>25</v>
      </c>
      <c r="AU26" s="1">
        <v>13</v>
      </c>
      <c r="AW26" s="1">
        <v>4</v>
      </c>
      <c r="BA26" s="1">
        <v>4</v>
      </c>
      <c r="BB26" s="1">
        <v>4</v>
      </c>
      <c r="BI26" s="1">
        <v>8</v>
      </c>
      <c r="FS26" s="1">
        <v>0</v>
      </c>
    </row>
    <row r="27" spans="1:175" ht="12.75">
      <c r="A27" s="1">
        <v>19</v>
      </c>
      <c r="B27" s="1" t="s">
        <v>338</v>
      </c>
      <c r="C27" s="1">
        <v>19</v>
      </c>
      <c r="D27" s="1">
        <v>19</v>
      </c>
      <c r="E27" s="1" t="s">
        <v>387</v>
      </c>
      <c r="F27" s="1" t="s">
        <v>268</v>
      </c>
      <c r="G27" s="1" t="s">
        <v>7</v>
      </c>
      <c r="H27" s="1">
        <v>729.9723847617134</v>
      </c>
      <c r="I27" s="1">
        <v>4</v>
      </c>
      <c r="J27" s="1">
        <v>3</v>
      </c>
      <c r="K27" s="1">
        <v>668.9723847617134</v>
      </c>
      <c r="L27" s="1">
        <v>200</v>
      </c>
      <c r="M27" s="1">
        <v>200</v>
      </c>
      <c r="N27" s="1">
        <v>149.34720468750004</v>
      </c>
      <c r="O27" s="1">
        <v>119.62518007421345</v>
      </c>
      <c r="P27" s="1">
        <v>0</v>
      </c>
      <c r="Q27" s="1">
        <v>0</v>
      </c>
      <c r="R27" s="1">
        <v>61</v>
      </c>
      <c r="S27" s="1">
        <v>0</v>
      </c>
      <c r="T27" s="1">
        <v>0</v>
      </c>
      <c r="U27" s="1">
        <v>0</v>
      </c>
      <c r="V27" s="1">
        <v>119.62518007421345</v>
      </c>
      <c r="W27" s="1">
        <v>0</v>
      </c>
      <c r="X27" s="1">
        <v>0</v>
      </c>
      <c r="Y27" s="1">
        <v>200</v>
      </c>
      <c r="Z27" s="1">
        <v>200</v>
      </c>
      <c r="AA27" s="1">
        <v>149.34720468750004</v>
      </c>
      <c r="AB27" s="1">
        <v>61</v>
      </c>
      <c r="AC27" s="1">
        <v>0</v>
      </c>
      <c r="AD27" s="1">
        <v>0</v>
      </c>
      <c r="AE27" s="1">
        <v>149.34720468750004</v>
      </c>
      <c r="AF27" s="1">
        <v>0</v>
      </c>
      <c r="AG27" s="1">
        <v>0</v>
      </c>
      <c r="AH27" s="1">
        <v>200</v>
      </c>
      <c r="AI27" s="1">
        <v>0</v>
      </c>
      <c r="AJ27" s="1">
        <v>0</v>
      </c>
      <c r="AK27" s="1">
        <v>0</v>
      </c>
      <c r="AL27" s="1">
        <v>0</v>
      </c>
      <c r="AM27" s="1">
        <v>200</v>
      </c>
      <c r="AN27" s="1">
        <v>0</v>
      </c>
      <c r="AO27" s="1">
        <v>0</v>
      </c>
      <c r="AP27" s="1">
        <v>0</v>
      </c>
      <c r="AT27" s="1">
        <v>26</v>
      </c>
      <c r="AY27" s="1">
        <v>5</v>
      </c>
      <c r="BB27" s="1">
        <v>1</v>
      </c>
      <c r="BH27" s="1">
        <v>1</v>
      </c>
      <c r="FS27" s="1">
        <v>0</v>
      </c>
    </row>
    <row r="28" spans="1:175" ht="12.75">
      <c r="A28" s="1">
        <v>20</v>
      </c>
      <c r="B28" s="1" t="s">
        <v>338</v>
      </c>
      <c r="C28" s="1">
        <v>20</v>
      </c>
      <c r="D28" s="1">
        <v>20</v>
      </c>
      <c r="E28" s="1" t="s">
        <v>387</v>
      </c>
      <c r="F28" s="1" t="s">
        <v>118</v>
      </c>
      <c r="G28" s="1" t="s">
        <v>10</v>
      </c>
      <c r="H28" s="1">
        <v>722.0465156250001</v>
      </c>
      <c r="I28" s="1">
        <v>4</v>
      </c>
      <c r="J28" s="1">
        <v>4</v>
      </c>
      <c r="K28" s="1">
        <v>482.4227656250001</v>
      </c>
      <c r="L28" s="1">
        <v>174.54750000000004</v>
      </c>
      <c r="M28" s="1">
        <v>161.45643750000002</v>
      </c>
      <c r="N28" s="1">
        <v>146.41882812500003</v>
      </c>
      <c r="O28" s="1">
        <v>0</v>
      </c>
      <c r="P28" s="1">
        <v>0</v>
      </c>
      <c r="Q28" s="1">
        <v>0</v>
      </c>
      <c r="R28" s="1">
        <v>239.62375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174.54750000000004</v>
      </c>
      <c r="Z28" s="1">
        <v>161.45643750000002</v>
      </c>
      <c r="AA28" s="1">
        <v>146.41882812500003</v>
      </c>
      <c r="AB28" s="1">
        <v>239.62375</v>
      </c>
      <c r="AC28" s="1">
        <v>174.54750000000004</v>
      </c>
      <c r="AD28" s="1">
        <v>0</v>
      </c>
      <c r="AE28" s="1">
        <v>161.45643750000002</v>
      </c>
      <c r="AF28" s="1">
        <v>0</v>
      </c>
      <c r="AG28" s="1">
        <v>0</v>
      </c>
      <c r="AH28" s="1">
        <v>0</v>
      </c>
      <c r="AI28" s="1">
        <v>0</v>
      </c>
      <c r="AJ28" s="1">
        <v>107.19236614749148</v>
      </c>
      <c r="AK28" s="1">
        <v>0</v>
      </c>
      <c r="AL28" s="1">
        <v>0</v>
      </c>
      <c r="AM28" s="1">
        <v>146.41882812500003</v>
      </c>
      <c r="AN28" s="1">
        <v>0</v>
      </c>
      <c r="AO28" s="1">
        <v>0</v>
      </c>
      <c r="AP28" s="1">
        <v>0</v>
      </c>
      <c r="AW28" s="1">
        <v>3</v>
      </c>
      <c r="AY28" s="1">
        <v>4</v>
      </c>
      <c r="BE28" s="1">
        <v>9</v>
      </c>
      <c r="BH28" s="1">
        <v>5</v>
      </c>
      <c r="FS28" s="1">
        <v>0</v>
      </c>
    </row>
    <row r="29" spans="1:175" ht="12.75" customHeight="1">
      <c r="A29" s="1">
        <v>21</v>
      </c>
      <c r="B29" s="1" t="s">
        <v>375</v>
      </c>
      <c r="C29" s="1">
        <v>21</v>
      </c>
      <c r="D29" s="1">
        <v>21</v>
      </c>
      <c r="E29" s="1" t="s">
        <v>387</v>
      </c>
      <c r="F29" s="1" t="s">
        <v>191</v>
      </c>
      <c r="G29" s="1" t="s">
        <v>7</v>
      </c>
      <c r="H29" s="1">
        <v>1715.5433512708994</v>
      </c>
      <c r="I29" s="1">
        <v>4</v>
      </c>
      <c r="J29" s="1">
        <v>2</v>
      </c>
      <c r="K29" s="1">
        <v>1496.7543153123124</v>
      </c>
      <c r="L29" s="1">
        <v>1026.75</v>
      </c>
      <c r="M29" s="1">
        <v>198.30587737285924</v>
      </c>
      <c r="N29" s="1">
        <v>146.41882812500003</v>
      </c>
      <c r="O29" s="1">
        <v>125.27960981445317</v>
      </c>
      <c r="P29" s="1">
        <v>0</v>
      </c>
      <c r="Q29" s="1">
        <v>0</v>
      </c>
      <c r="R29" s="1">
        <v>218.7890359585869</v>
      </c>
      <c r="S29" s="1">
        <v>1026.75</v>
      </c>
      <c r="T29" s="1">
        <v>0</v>
      </c>
      <c r="U29" s="1">
        <v>0</v>
      </c>
      <c r="V29" s="1">
        <v>0</v>
      </c>
      <c r="W29" s="1">
        <v>198.30587737285924</v>
      </c>
      <c r="X29" s="1">
        <v>0</v>
      </c>
      <c r="Y29" s="1">
        <v>146.41882812500003</v>
      </c>
      <c r="Z29" s="1">
        <v>125.27960981445317</v>
      </c>
      <c r="AA29" s="1">
        <v>0</v>
      </c>
      <c r="AB29" s="1">
        <v>218.7890359585869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146.41882812500003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125.27960981445317</v>
      </c>
      <c r="AP29" s="1">
        <v>0</v>
      </c>
      <c r="AQ29" s="1">
        <v>3</v>
      </c>
      <c r="AU29" s="1">
        <v>10</v>
      </c>
      <c r="BB29" s="1">
        <v>5</v>
      </c>
      <c r="BD29" s="1">
        <v>2</v>
      </c>
      <c r="BJ29" s="1">
        <v>7</v>
      </c>
      <c r="FS29" s="1">
        <v>0</v>
      </c>
    </row>
    <row r="30" spans="1:175" ht="12.75">
      <c r="A30" s="1">
        <v>22</v>
      </c>
      <c r="B30" s="1" t="s">
        <v>309</v>
      </c>
      <c r="C30" s="1">
        <v>22</v>
      </c>
      <c r="D30" s="1">
        <v>22</v>
      </c>
      <c r="E30" s="1" t="s">
        <v>387</v>
      </c>
      <c r="F30" s="1" t="s">
        <v>140</v>
      </c>
      <c r="G30" s="1" t="s">
        <v>5</v>
      </c>
      <c r="H30" s="1">
        <v>546.8114831562448</v>
      </c>
      <c r="I30" s="1">
        <v>4</v>
      </c>
      <c r="J30" s="1">
        <v>1</v>
      </c>
      <c r="K30" s="1">
        <v>338.9699504449799</v>
      </c>
      <c r="L30" s="1">
        <v>135.43741601562502</v>
      </c>
      <c r="M30" s="1">
        <v>110.65329156864745</v>
      </c>
      <c r="N30" s="1">
        <v>60.46975973101719</v>
      </c>
      <c r="O30" s="1">
        <v>32.40948312969016</v>
      </c>
      <c r="P30" s="1">
        <v>0</v>
      </c>
      <c r="Q30" s="1">
        <v>0</v>
      </c>
      <c r="R30" s="1">
        <v>207.84153271126493</v>
      </c>
      <c r="S30" s="1">
        <v>0</v>
      </c>
      <c r="T30" s="1">
        <v>32.40948312969016</v>
      </c>
      <c r="U30" s="1">
        <v>60.46975973101719</v>
      </c>
      <c r="V30" s="1">
        <v>110.65329156864745</v>
      </c>
      <c r="W30" s="1">
        <v>0</v>
      </c>
      <c r="X30" s="1">
        <v>0</v>
      </c>
      <c r="Y30" s="1">
        <v>135.43741601562502</v>
      </c>
      <c r="Z30" s="1">
        <v>0</v>
      </c>
      <c r="AA30" s="1">
        <v>0</v>
      </c>
      <c r="AB30" s="1">
        <v>207.84153271126493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135.43741601562502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R30" s="1">
        <v>38</v>
      </c>
      <c r="AS30" s="1">
        <v>30</v>
      </c>
      <c r="AT30" s="1">
        <v>27</v>
      </c>
      <c r="BE30" s="1">
        <v>6</v>
      </c>
      <c r="FS30" s="1">
        <v>0</v>
      </c>
    </row>
    <row r="31" spans="1:175" ht="12.75">
      <c r="A31" s="1">
        <v>23</v>
      </c>
      <c r="B31" s="1" t="s">
        <v>352</v>
      </c>
      <c r="C31" s="1">
        <v>23</v>
      </c>
      <c r="D31" s="1">
        <v>23</v>
      </c>
      <c r="E31" s="1" t="s">
        <v>387</v>
      </c>
      <c r="F31" s="1" t="s">
        <v>166</v>
      </c>
      <c r="G31" s="1" t="s">
        <v>7</v>
      </c>
      <c r="H31" s="1">
        <v>535.2434081306108</v>
      </c>
      <c r="I31" s="1">
        <v>2</v>
      </c>
      <c r="J31" s="1">
        <v>1</v>
      </c>
      <c r="K31" s="1">
        <v>163.12689389868245</v>
      </c>
      <c r="L31" s="1">
        <v>107.19236614749148</v>
      </c>
      <c r="M31" s="1">
        <v>55.93452775119092</v>
      </c>
      <c r="N31" s="1">
        <v>0</v>
      </c>
      <c r="O31" s="1">
        <v>0</v>
      </c>
      <c r="P31" s="1">
        <v>0</v>
      </c>
      <c r="Q31" s="1">
        <v>0</v>
      </c>
      <c r="R31" s="1">
        <v>372.1165142319283</v>
      </c>
      <c r="S31" s="1">
        <v>0</v>
      </c>
      <c r="T31" s="1">
        <v>55.93452775119092</v>
      </c>
      <c r="U31" s="1">
        <v>0</v>
      </c>
      <c r="V31" s="1">
        <v>0</v>
      </c>
      <c r="W31" s="1">
        <v>0</v>
      </c>
      <c r="X31" s="1">
        <v>0</v>
      </c>
      <c r="Y31" s="1">
        <v>107.19236614749148</v>
      </c>
      <c r="Z31" s="1">
        <v>0</v>
      </c>
      <c r="AA31" s="1">
        <v>0</v>
      </c>
      <c r="AB31" s="1">
        <v>372.1165142319283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107.19236614749148</v>
      </c>
      <c r="AP31" s="1">
        <v>0</v>
      </c>
      <c r="AR31" s="1">
        <v>31</v>
      </c>
      <c r="BJ31" s="1">
        <v>9</v>
      </c>
      <c r="FS31" s="1">
        <v>0</v>
      </c>
    </row>
    <row r="32" spans="1:175" ht="12.75">
      <c r="A32" s="1">
        <v>24</v>
      </c>
      <c r="B32" s="1" t="s">
        <v>361</v>
      </c>
      <c r="C32" s="1">
        <v>24</v>
      </c>
      <c r="D32" s="1">
        <v>24</v>
      </c>
      <c r="E32" s="1" t="s">
        <v>387</v>
      </c>
      <c r="F32" s="1" t="s">
        <v>250</v>
      </c>
      <c r="G32" s="1" t="s">
        <v>6</v>
      </c>
      <c r="H32" s="1">
        <v>518.2509309372626</v>
      </c>
      <c r="I32" s="1">
        <v>4</v>
      </c>
      <c r="J32" s="1">
        <v>3</v>
      </c>
      <c r="K32" s="1">
        <v>518.2509309372626</v>
      </c>
      <c r="L32" s="1">
        <v>149.34720468750004</v>
      </c>
      <c r="M32" s="1">
        <v>149.34720468750004</v>
      </c>
      <c r="N32" s="1">
        <v>135.43741601562502</v>
      </c>
      <c r="O32" s="1">
        <v>84.11910554663763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84.11910554663763</v>
      </c>
      <c r="X32" s="1">
        <v>0</v>
      </c>
      <c r="Y32" s="1">
        <v>149.34720468750004</v>
      </c>
      <c r="Z32" s="1">
        <v>149.34720468750004</v>
      </c>
      <c r="AA32" s="1">
        <v>135.43741601562502</v>
      </c>
      <c r="AB32" s="1">
        <v>0</v>
      </c>
      <c r="AC32" s="1">
        <v>149.34720468750004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149.34720468750004</v>
      </c>
      <c r="AL32" s="1">
        <v>0</v>
      </c>
      <c r="AM32" s="1">
        <v>0</v>
      </c>
      <c r="AN32" s="1">
        <v>135.43741601562502</v>
      </c>
      <c r="AO32" s="1">
        <v>0</v>
      </c>
      <c r="AP32" s="1">
        <v>0</v>
      </c>
      <c r="AU32" s="1">
        <v>21</v>
      </c>
      <c r="AW32" s="1">
        <v>5</v>
      </c>
      <c r="BF32" s="1">
        <v>5</v>
      </c>
      <c r="BI32" s="1">
        <v>6</v>
      </c>
      <c r="FS32" s="1">
        <v>0</v>
      </c>
    </row>
    <row r="33" spans="1:175" ht="12.75">
      <c r="A33" s="1">
        <v>25</v>
      </c>
      <c r="B33" s="1" t="s">
        <v>223</v>
      </c>
      <c r="C33" s="1">
        <v>25</v>
      </c>
      <c r="D33" s="1">
        <v>25</v>
      </c>
      <c r="E33" s="1" t="s">
        <v>387</v>
      </c>
      <c r="F33" s="1" t="s">
        <v>161</v>
      </c>
      <c r="G33" s="1" t="s">
        <v>7</v>
      </c>
      <c r="H33" s="1">
        <v>492.22585245147627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492.22585245147627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492.22585245147627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FS33" s="1">
        <v>0</v>
      </c>
    </row>
    <row r="34" spans="1:175" ht="12.75">
      <c r="A34" s="1">
        <v>26</v>
      </c>
      <c r="B34" s="1" t="s">
        <v>269</v>
      </c>
      <c r="C34" s="1">
        <v>26</v>
      </c>
      <c r="D34" s="1">
        <v>26</v>
      </c>
      <c r="E34" s="1" t="s">
        <v>387</v>
      </c>
      <c r="F34" s="1" t="s">
        <v>111</v>
      </c>
      <c r="G34" s="1" t="s">
        <v>8</v>
      </c>
      <c r="H34" s="1">
        <v>491.14616433593756</v>
      </c>
      <c r="I34" s="1">
        <v>1</v>
      </c>
      <c r="J34" s="1">
        <v>1</v>
      </c>
      <c r="K34" s="1">
        <v>138.14616433593756</v>
      </c>
      <c r="L34" s="1">
        <v>138.14616433593753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353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138.14616433593753</v>
      </c>
      <c r="Z34" s="1">
        <v>0</v>
      </c>
      <c r="AA34" s="1">
        <v>0</v>
      </c>
      <c r="AB34" s="1">
        <v>353</v>
      </c>
      <c r="AC34" s="1">
        <v>0</v>
      </c>
      <c r="AD34" s="1">
        <v>0</v>
      </c>
      <c r="AE34" s="1">
        <v>138.14616433593753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Y34" s="1">
        <v>6</v>
      </c>
      <c r="FS34" s="1">
        <v>0</v>
      </c>
    </row>
    <row r="35" spans="1:175" ht="12.75">
      <c r="A35" s="1">
        <v>27</v>
      </c>
      <c r="B35" s="1" t="s">
        <v>371</v>
      </c>
      <c r="C35" s="1">
        <v>27</v>
      </c>
      <c r="D35" s="1">
        <v>27</v>
      </c>
      <c r="E35" s="1" t="s">
        <v>387</v>
      </c>
      <c r="F35" s="1" t="s">
        <v>167</v>
      </c>
      <c r="G35" s="1" t="s">
        <v>7</v>
      </c>
      <c r="H35" s="1">
        <v>472.24840807629164</v>
      </c>
      <c r="I35" s="1">
        <v>3</v>
      </c>
      <c r="J35" s="1">
        <v>2</v>
      </c>
      <c r="K35" s="1">
        <v>403.7604172654584</v>
      </c>
      <c r="L35" s="1">
        <v>169.67546632715272</v>
      </c>
      <c r="M35" s="1">
        <v>118.20131185993654</v>
      </c>
      <c r="N35" s="1">
        <v>115.88363907836916</v>
      </c>
      <c r="O35" s="1">
        <v>0</v>
      </c>
      <c r="P35" s="1">
        <v>0</v>
      </c>
      <c r="Q35" s="1">
        <v>0</v>
      </c>
      <c r="R35" s="1">
        <v>68.48799081083324</v>
      </c>
      <c r="S35" s="1">
        <v>0</v>
      </c>
      <c r="T35" s="1">
        <v>0</v>
      </c>
      <c r="U35" s="1">
        <v>0</v>
      </c>
      <c r="V35" s="1">
        <v>0</v>
      </c>
      <c r="W35" s="1">
        <v>169.67546632715272</v>
      </c>
      <c r="X35" s="1">
        <v>0</v>
      </c>
      <c r="Y35" s="1">
        <v>118.20131185993654</v>
      </c>
      <c r="Z35" s="1">
        <v>115.88363907836916</v>
      </c>
      <c r="AA35" s="1">
        <v>0</v>
      </c>
      <c r="AB35" s="1">
        <v>68.48799081083324</v>
      </c>
      <c r="AC35" s="1">
        <v>0</v>
      </c>
      <c r="AD35" s="1">
        <v>0</v>
      </c>
      <c r="AE35" s="1">
        <v>118.20131185993654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115.88363907836916</v>
      </c>
      <c r="AU35" s="1">
        <v>12</v>
      </c>
      <c r="AY35" s="1">
        <v>8</v>
      </c>
      <c r="BK35" s="1">
        <v>8</v>
      </c>
      <c r="FS35" s="1">
        <v>0</v>
      </c>
    </row>
    <row r="36" spans="1:175" ht="12.75">
      <c r="A36" s="1">
        <v>28</v>
      </c>
      <c r="B36" s="1" t="s">
        <v>377</v>
      </c>
      <c r="C36" s="1">
        <v>28</v>
      </c>
      <c r="D36" s="1">
        <v>28</v>
      </c>
      <c r="E36" s="1" t="s">
        <v>387</v>
      </c>
      <c r="F36" s="1" t="s">
        <v>181</v>
      </c>
      <c r="G36" s="1" t="s">
        <v>5</v>
      </c>
      <c r="H36" s="1">
        <v>460.3653724189048</v>
      </c>
      <c r="I36" s="1">
        <v>2</v>
      </c>
      <c r="J36" s="1">
        <v>1</v>
      </c>
      <c r="K36" s="1">
        <v>276.4034632259709</v>
      </c>
      <c r="L36" s="1">
        <v>200</v>
      </c>
      <c r="M36" s="1">
        <v>76.40346322597082</v>
      </c>
      <c r="N36" s="1">
        <v>0</v>
      </c>
      <c r="O36" s="1">
        <v>0</v>
      </c>
      <c r="P36" s="1">
        <v>0</v>
      </c>
      <c r="Q36" s="1">
        <v>0</v>
      </c>
      <c r="R36" s="1">
        <v>183.96190919293397</v>
      </c>
      <c r="S36" s="1">
        <v>0</v>
      </c>
      <c r="T36" s="1">
        <v>76.40346322597082</v>
      </c>
      <c r="U36" s="1">
        <v>0</v>
      </c>
      <c r="V36" s="1">
        <v>0</v>
      </c>
      <c r="W36" s="1">
        <v>0</v>
      </c>
      <c r="X36" s="1">
        <v>0</v>
      </c>
      <c r="Y36" s="1">
        <v>200</v>
      </c>
      <c r="Z36" s="1">
        <v>0</v>
      </c>
      <c r="AA36" s="1">
        <v>0</v>
      </c>
      <c r="AB36" s="1">
        <v>183.96190919293397</v>
      </c>
      <c r="AC36" s="1">
        <v>0</v>
      </c>
      <c r="AD36" s="1">
        <v>0</v>
      </c>
      <c r="AE36" s="1">
        <v>0</v>
      </c>
      <c r="AF36" s="1">
        <v>0</v>
      </c>
      <c r="AG36" s="1">
        <v>200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R36" s="1">
        <v>27</v>
      </c>
      <c r="BA36" s="1">
        <v>1</v>
      </c>
      <c r="FS36" s="1">
        <v>0</v>
      </c>
    </row>
    <row r="37" spans="1:175" ht="12.75">
      <c r="A37" s="1">
        <v>29</v>
      </c>
      <c r="B37" s="1" t="s">
        <v>352</v>
      </c>
      <c r="C37" s="1">
        <v>29</v>
      </c>
      <c r="D37" s="1">
        <v>29</v>
      </c>
      <c r="E37" s="1" t="s">
        <v>387</v>
      </c>
      <c r="F37" s="1" t="s">
        <v>165</v>
      </c>
      <c r="G37" s="1" t="s">
        <v>7</v>
      </c>
      <c r="H37" s="1">
        <v>454.5623527489297</v>
      </c>
      <c r="I37" s="1">
        <v>1</v>
      </c>
      <c r="J37" s="1">
        <v>1</v>
      </c>
      <c r="K37" s="1">
        <v>99.15293868642965</v>
      </c>
      <c r="L37" s="1">
        <v>99.15293868642962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355.40941406250005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99.15293868642962</v>
      </c>
      <c r="Z37" s="1">
        <v>0</v>
      </c>
      <c r="AA37" s="1">
        <v>0</v>
      </c>
      <c r="AB37" s="1">
        <v>355.40941406250005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99.15293868642962</v>
      </c>
      <c r="AP37" s="1">
        <v>0</v>
      </c>
      <c r="BJ37" s="1">
        <v>10</v>
      </c>
      <c r="FS37" s="1">
        <v>0</v>
      </c>
    </row>
    <row r="38" spans="1:175" ht="12.75">
      <c r="A38" s="1">
        <v>30</v>
      </c>
      <c r="B38" s="1" t="s">
        <v>286</v>
      </c>
      <c r="C38" s="1">
        <v>30</v>
      </c>
      <c r="D38" s="1">
        <v>30</v>
      </c>
      <c r="E38" s="1" t="s">
        <v>387</v>
      </c>
      <c r="F38" s="1" t="s">
        <v>178</v>
      </c>
      <c r="G38" s="1" t="s">
        <v>5</v>
      </c>
      <c r="H38" s="1">
        <v>451.6488422205234</v>
      </c>
      <c r="I38" s="1">
        <v>3</v>
      </c>
      <c r="J38" s="1">
        <v>2</v>
      </c>
      <c r="K38" s="1">
        <v>231.98541769688617</v>
      </c>
      <c r="L38" s="1">
        <v>103.11905623388681</v>
      </c>
      <c r="M38" s="1">
        <v>101.13599746015822</v>
      </c>
      <c r="N38" s="1">
        <v>27.730364002841142</v>
      </c>
      <c r="O38" s="1">
        <v>0</v>
      </c>
      <c r="P38" s="1">
        <v>0</v>
      </c>
      <c r="Q38" s="1">
        <v>0</v>
      </c>
      <c r="R38" s="1">
        <v>219.66342452363725</v>
      </c>
      <c r="S38" s="1">
        <v>0</v>
      </c>
      <c r="T38" s="1">
        <v>27.730364002841142</v>
      </c>
      <c r="U38" s="1">
        <v>0</v>
      </c>
      <c r="V38" s="1">
        <v>0</v>
      </c>
      <c r="W38" s="1">
        <v>0</v>
      </c>
      <c r="X38" s="1">
        <v>0</v>
      </c>
      <c r="Y38" s="1">
        <v>103.11905623388681</v>
      </c>
      <c r="Z38" s="1">
        <v>101.13599746015822</v>
      </c>
      <c r="AA38" s="1">
        <v>0</v>
      </c>
      <c r="AB38" s="1">
        <v>219.66342452363725</v>
      </c>
      <c r="AC38" s="1">
        <v>0</v>
      </c>
      <c r="AD38" s="1">
        <v>0</v>
      </c>
      <c r="AE38" s="1">
        <v>101.13599746015822</v>
      </c>
      <c r="AF38" s="1">
        <v>0</v>
      </c>
      <c r="AG38" s="1">
        <v>0</v>
      </c>
      <c r="AH38" s="1">
        <v>0</v>
      </c>
      <c r="AI38" s="1">
        <v>103.11905623388681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R38" s="1">
        <v>40</v>
      </c>
      <c r="AY38" s="1">
        <v>10</v>
      </c>
      <c r="BC38" s="1">
        <v>10</v>
      </c>
      <c r="FS38" s="1">
        <v>0</v>
      </c>
    </row>
    <row r="39" spans="1:175" ht="12.75">
      <c r="A39" s="1">
        <v>31</v>
      </c>
      <c r="B39" s="1" t="s">
        <v>328</v>
      </c>
      <c r="C39" s="1">
        <v>31</v>
      </c>
      <c r="D39" s="1">
        <v>31</v>
      </c>
      <c r="E39" s="1" t="s">
        <v>387</v>
      </c>
      <c r="F39" s="1" t="s">
        <v>270</v>
      </c>
      <c r="G39" s="1" t="s">
        <v>5</v>
      </c>
      <c r="H39" s="1">
        <v>401.9594660891114</v>
      </c>
      <c r="I39" s="1">
        <v>3</v>
      </c>
      <c r="J39" s="1">
        <v>3</v>
      </c>
      <c r="K39" s="1">
        <v>401.9594660891114</v>
      </c>
      <c r="L39" s="1">
        <v>158.290625</v>
      </c>
      <c r="M39" s="1">
        <v>127.78520201074224</v>
      </c>
      <c r="N39" s="1">
        <v>115.88363907836916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158.290625</v>
      </c>
      <c r="Z39" s="1">
        <v>127.78520201074224</v>
      </c>
      <c r="AA39" s="1">
        <v>115.88363907836916</v>
      </c>
      <c r="AB39" s="1">
        <v>0</v>
      </c>
      <c r="AC39" s="1">
        <v>0</v>
      </c>
      <c r="AD39" s="1">
        <v>0</v>
      </c>
      <c r="AE39" s="1">
        <v>127.78520201074224</v>
      </c>
      <c r="AF39" s="1">
        <v>0</v>
      </c>
      <c r="AG39" s="1">
        <v>0</v>
      </c>
      <c r="AH39" s="1">
        <v>0</v>
      </c>
      <c r="AI39" s="1">
        <v>0</v>
      </c>
      <c r="AJ39" s="1">
        <v>115.88363907836916</v>
      </c>
      <c r="AK39" s="1">
        <v>0</v>
      </c>
      <c r="AL39" s="1">
        <v>158.290625</v>
      </c>
      <c r="AM39" s="1">
        <v>0</v>
      </c>
      <c r="AN39" s="1">
        <v>0</v>
      </c>
      <c r="AO39" s="1">
        <v>0</v>
      </c>
      <c r="AP39" s="1">
        <v>0</v>
      </c>
      <c r="AY39" s="1">
        <v>7</v>
      </c>
      <c r="BE39" s="1">
        <v>8</v>
      </c>
      <c r="BG39" s="1">
        <v>4</v>
      </c>
      <c r="FS39" s="1">
        <v>0</v>
      </c>
    </row>
    <row r="40" spans="1:175" ht="12.75">
      <c r="A40" s="1">
        <v>32</v>
      </c>
      <c r="B40" s="1" t="s">
        <v>371</v>
      </c>
      <c r="C40" s="1">
        <v>32</v>
      </c>
      <c r="D40" s="1">
        <v>32</v>
      </c>
      <c r="E40" s="1" t="s">
        <v>387</v>
      </c>
      <c r="F40" s="1" t="s">
        <v>153</v>
      </c>
      <c r="G40" s="1" t="s">
        <v>8</v>
      </c>
      <c r="H40" s="1">
        <v>380.4507521728516</v>
      </c>
      <c r="I40" s="1">
        <v>1</v>
      </c>
      <c r="J40" s="1">
        <v>1</v>
      </c>
      <c r="K40" s="1">
        <v>135.437416015625</v>
      </c>
      <c r="L40" s="1">
        <v>135.43741601562502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245.0133361572266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135.43741601562502</v>
      </c>
      <c r="Z40" s="1">
        <v>0</v>
      </c>
      <c r="AA40" s="1">
        <v>0</v>
      </c>
      <c r="AB40" s="1">
        <v>245.0133361572266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135.43741601562502</v>
      </c>
      <c r="BK40" s="1">
        <v>6</v>
      </c>
      <c r="FS40" s="1">
        <v>0</v>
      </c>
    </row>
    <row r="41" spans="1:175" ht="12.75">
      <c r="A41" s="1">
        <v>33</v>
      </c>
      <c r="B41" s="1" t="s">
        <v>361</v>
      </c>
      <c r="C41" s="1">
        <v>33</v>
      </c>
      <c r="D41" s="1">
        <v>33</v>
      </c>
      <c r="E41" s="1" t="s">
        <v>387</v>
      </c>
      <c r="F41" s="1" t="s">
        <v>123</v>
      </c>
      <c r="G41" s="1" t="s">
        <v>9</v>
      </c>
      <c r="H41" s="1">
        <v>361.0579365698949</v>
      </c>
      <c r="I41" s="1">
        <v>2</v>
      </c>
      <c r="J41" s="1">
        <v>1</v>
      </c>
      <c r="K41" s="1">
        <v>354.5579365698949</v>
      </c>
      <c r="L41" s="1">
        <v>183.43293656989482</v>
      </c>
      <c r="M41" s="1">
        <v>171.12500000000003</v>
      </c>
      <c r="N41" s="1">
        <v>0</v>
      </c>
      <c r="O41" s="1">
        <v>0</v>
      </c>
      <c r="P41" s="1">
        <v>0</v>
      </c>
      <c r="Q41" s="1">
        <v>0</v>
      </c>
      <c r="R41" s="1">
        <v>6.5</v>
      </c>
      <c r="S41" s="1">
        <v>0</v>
      </c>
      <c r="T41" s="1">
        <v>0</v>
      </c>
      <c r="U41" s="1">
        <v>0</v>
      </c>
      <c r="V41" s="1">
        <v>0</v>
      </c>
      <c r="W41" s="1">
        <v>183.43293656989482</v>
      </c>
      <c r="X41" s="1">
        <v>0</v>
      </c>
      <c r="Y41" s="1">
        <v>171.12500000000003</v>
      </c>
      <c r="Z41" s="1">
        <v>0</v>
      </c>
      <c r="AA41" s="1">
        <v>0</v>
      </c>
      <c r="AB41" s="1">
        <v>6.5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171.12500000000003</v>
      </c>
      <c r="AO41" s="1">
        <v>0</v>
      </c>
      <c r="AP41" s="1">
        <v>0</v>
      </c>
      <c r="AU41" s="1">
        <v>11</v>
      </c>
      <c r="BI41" s="1">
        <v>3</v>
      </c>
      <c r="FS41" s="1">
        <v>0</v>
      </c>
    </row>
    <row r="42" spans="1:175" ht="12.75">
      <c r="A42" s="1">
        <v>34</v>
      </c>
      <c r="B42" s="1" t="s">
        <v>371</v>
      </c>
      <c r="C42" s="1">
        <v>34</v>
      </c>
      <c r="D42" s="1">
        <v>34</v>
      </c>
      <c r="E42" s="1" t="s">
        <v>387</v>
      </c>
      <c r="F42" s="1" t="s">
        <v>172</v>
      </c>
      <c r="G42" s="1" t="s">
        <v>8</v>
      </c>
      <c r="H42" s="1">
        <v>342.9596443042298</v>
      </c>
      <c r="I42" s="1">
        <v>4</v>
      </c>
      <c r="J42" s="1">
        <v>4</v>
      </c>
      <c r="K42" s="1">
        <v>338.9596443042298</v>
      </c>
      <c r="L42" s="1">
        <v>115.88363907836916</v>
      </c>
      <c r="M42" s="1">
        <v>115.88363907836916</v>
      </c>
      <c r="N42" s="1">
        <v>107.19236614749148</v>
      </c>
      <c r="O42" s="1">
        <v>0</v>
      </c>
      <c r="P42" s="1">
        <v>0</v>
      </c>
      <c r="Q42" s="1">
        <v>0</v>
      </c>
      <c r="R42" s="1">
        <v>4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115.88363907836916</v>
      </c>
      <c r="Z42" s="1">
        <v>115.88363907836916</v>
      </c>
      <c r="AA42" s="1">
        <v>107.19236614749148</v>
      </c>
      <c r="AB42" s="1">
        <v>4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115.88363907836916</v>
      </c>
      <c r="AI42" s="1">
        <v>0</v>
      </c>
      <c r="AJ42" s="1">
        <v>0</v>
      </c>
      <c r="AK42" s="1">
        <v>0</v>
      </c>
      <c r="AL42" s="1">
        <v>115.88363907836916</v>
      </c>
      <c r="AM42" s="1">
        <v>107.19236614749148</v>
      </c>
      <c r="AN42" s="1">
        <v>0</v>
      </c>
      <c r="AO42" s="1">
        <v>0</v>
      </c>
      <c r="AP42" s="1">
        <v>107.19236614749148</v>
      </c>
      <c r="BB42" s="1">
        <v>8</v>
      </c>
      <c r="BG42" s="1">
        <v>8</v>
      </c>
      <c r="BH42" s="1">
        <v>9</v>
      </c>
      <c r="BK42" s="1">
        <v>9</v>
      </c>
      <c r="FS42" s="1">
        <v>0</v>
      </c>
    </row>
    <row r="43" spans="1:175" ht="12.75">
      <c r="A43" s="1">
        <v>35</v>
      </c>
      <c r="B43" s="1" t="s">
        <v>369</v>
      </c>
      <c r="C43" s="1">
        <v>35</v>
      </c>
      <c r="D43" s="1">
        <v>35</v>
      </c>
      <c r="E43" s="1" t="s">
        <v>387</v>
      </c>
      <c r="F43" s="1" t="s">
        <v>147</v>
      </c>
      <c r="G43" s="1" t="s">
        <v>5</v>
      </c>
      <c r="H43" s="1">
        <v>492.4585573779559</v>
      </c>
      <c r="I43" s="1">
        <v>3</v>
      </c>
      <c r="J43" s="1">
        <v>0</v>
      </c>
      <c r="K43" s="1">
        <v>434.51673783877135</v>
      </c>
      <c r="L43" s="1">
        <v>163.4013625243436</v>
      </c>
      <c r="M43" s="1">
        <v>158.290625</v>
      </c>
      <c r="N43" s="1">
        <v>112.82475031442772</v>
      </c>
      <c r="O43" s="1">
        <v>0</v>
      </c>
      <c r="P43" s="1">
        <v>0</v>
      </c>
      <c r="Q43" s="1">
        <v>0</v>
      </c>
      <c r="R43" s="1">
        <v>57.94181953918458</v>
      </c>
      <c r="S43" s="1">
        <v>0</v>
      </c>
      <c r="T43" s="1">
        <v>0</v>
      </c>
      <c r="U43" s="1">
        <v>112.82475031442772</v>
      </c>
      <c r="V43" s="1">
        <v>163.4013625243436</v>
      </c>
      <c r="W43" s="1">
        <v>0</v>
      </c>
      <c r="X43" s="1">
        <v>158.290625</v>
      </c>
      <c r="Y43" s="1">
        <v>0</v>
      </c>
      <c r="Z43" s="1">
        <v>0</v>
      </c>
      <c r="AA43" s="1">
        <v>0</v>
      </c>
      <c r="AB43" s="1">
        <v>57.94181953918458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S43" s="1">
        <v>22</v>
      </c>
      <c r="AT43" s="1">
        <v>22</v>
      </c>
      <c r="AV43" s="1">
        <v>4</v>
      </c>
      <c r="FS43" s="1">
        <v>0</v>
      </c>
    </row>
    <row r="44" spans="1:175" ht="12.75">
      <c r="A44" s="1">
        <v>36</v>
      </c>
      <c r="B44" s="1" t="s">
        <v>307</v>
      </c>
      <c r="C44" s="1">
        <v>36</v>
      </c>
      <c r="D44" s="1">
        <v>36</v>
      </c>
      <c r="E44" s="1" t="s">
        <v>387</v>
      </c>
      <c r="F44" s="1" t="s">
        <v>304</v>
      </c>
      <c r="G44" s="1" t="s">
        <v>7</v>
      </c>
      <c r="H44" s="1">
        <v>307.17617612724564</v>
      </c>
      <c r="I44" s="1">
        <v>2</v>
      </c>
      <c r="J44" s="1">
        <v>1</v>
      </c>
      <c r="K44" s="1">
        <v>307.17617612724564</v>
      </c>
      <c r="L44" s="1">
        <v>164.62225</v>
      </c>
      <c r="M44" s="1">
        <v>142.55392612724563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142.55392612724563</v>
      </c>
      <c r="V44" s="1">
        <v>0</v>
      </c>
      <c r="W44" s="1">
        <v>0</v>
      </c>
      <c r="X44" s="1">
        <v>0</v>
      </c>
      <c r="Y44" s="1">
        <v>164.62225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164.62225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S44" s="1">
        <v>19</v>
      </c>
      <c r="BC44" s="1">
        <v>4</v>
      </c>
      <c r="FS44" s="1">
        <v>0</v>
      </c>
    </row>
    <row r="45" spans="1:175" ht="12.75">
      <c r="A45" s="1">
        <v>37</v>
      </c>
      <c r="B45" s="1" t="s">
        <v>327</v>
      </c>
      <c r="C45" s="1">
        <v>37</v>
      </c>
      <c r="D45" s="1">
        <v>37</v>
      </c>
      <c r="E45" s="1" t="s">
        <v>387</v>
      </c>
      <c r="F45" s="1" t="s">
        <v>279</v>
      </c>
      <c r="G45" s="1" t="s">
        <v>9</v>
      </c>
      <c r="H45" s="1">
        <v>299.8271098144532</v>
      </c>
      <c r="I45" s="1">
        <v>2</v>
      </c>
      <c r="J45" s="1">
        <v>2</v>
      </c>
      <c r="K45" s="1">
        <v>299.8271098144532</v>
      </c>
      <c r="L45" s="1">
        <v>174.54750000000004</v>
      </c>
      <c r="M45" s="1">
        <v>125.27960981445317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174.54750000000004</v>
      </c>
      <c r="Z45" s="1">
        <v>125.27960981445317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125.27960981445317</v>
      </c>
      <c r="AH45" s="1">
        <v>0</v>
      </c>
      <c r="AI45" s="1">
        <v>0</v>
      </c>
      <c r="AJ45" s="1">
        <v>0</v>
      </c>
      <c r="AK45" s="1">
        <v>174.54750000000004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BA45" s="1">
        <v>7</v>
      </c>
      <c r="BF45" s="1">
        <v>3</v>
      </c>
      <c r="FS45" s="1">
        <v>0</v>
      </c>
    </row>
    <row r="46" spans="1:175" ht="12.75">
      <c r="A46" s="1">
        <v>38</v>
      </c>
      <c r="B46" s="1" t="s">
        <v>361</v>
      </c>
      <c r="C46" s="1">
        <v>38</v>
      </c>
      <c r="D46" s="1">
        <v>38</v>
      </c>
      <c r="E46" s="1" t="s">
        <v>387</v>
      </c>
      <c r="F46" s="1" t="s">
        <v>319</v>
      </c>
      <c r="G46" s="1" t="s">
        <v>10</v>
      </c>
      <c r="H46" s="1">
        <v>290.9395735639326</v>
      </c>
      <c r="I46" s="1">
        <v>2</v>
      </c>
      <c r="J46" s="1">
        <v>1</v>
      </c>
      <c r="K46" s="1">
        <v>290.9395735639326</v>
      </c>
      <c r="L46" s="1">
        <v>200</v>
      </c>
      <c r="M46" s="1">
        <v>90.93957356393257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90.93957356393257</v>
      </c>
      <c r="X46" s="1">
        <v>0</v>
      </c>
      <c r="Y46" s="1">
        <v>200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200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U46" s="1">
        <v>20</v>
      </c>
      <c r="BE46" s="1">
        <v>1</v>
      </c>
      <c r="FS46" s="1">
        <v>0</v>
      </c>
    </row>
    <row r="47" spans="1:175" ht="12.75">
      <c r="A47" s="1">
        <v>39</v>
      </c>
      <c r="B47" s="1" t="s">
        <v>327</v>
      </c>
      <c r="C47" s="1">
        <v>39</v>
      </c>
      <c r="D47" s="1">
        <v>39</v>
      </c>
      <c r="E47" s="1" t="s">
        <v>387</v>
      </c>
      <c r="F47" s="1" t="s">
        <v>115</v>
      </c>
      <c r="G47" s="1" t="s">
        <v>6</v>
      </c>
      <c r="H47" s="1">
        <v>286.92500691796886</v>
      </c>
      <c r="I47" s="1">
        <v>1</v>
      </c>
      <c r="J47" s="1">
        <v>1</v>
      </c>
      <c r="K47" s="1">
        <v>127.78520201074227</v>
      </c>
      <c r="L47" s="1">
        <v>127.78520201074224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159.1398049072266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127.78520201074224</v>
      </c>
      <c r="Z47" s="1">
        <v>0</v>
      </c>
      <c r="AA47" s="1">
        <v>0</v>
      </c>
      <c r="AB47" s="1">
        <v>159.1398049072266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127.78520201074224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BF47" s="1">
        <v>7</v>
      </c>
      <c r="FS47" s="1">
        <v>0</v>
      </c>
    </row>
    <row r="48" spans="1:175" ht="12.75">
      <c r="A48" s="1">
        <v>40</v>
      </c>
      <c r="B48" s="1" t="s">
        <v>288</v>
      </c>
      <c r="C48" s="1">
        <v>40</v>
      </c>
      <c r="D48" s="1">
        <v>40</v>
      </c>
      <c r="E48" s="1" t="s">
        <v>387</v>
      </c>
      <c r="F48" s="1" t="s">
        <v>157</v>
      </c>
      <c r="G48" s="1" t="s">
        <v>8</v>
      </c>
      <c r="H48" s="1">
        <v>285.0867316650391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285.0867316650391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285.0867316650391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FS48" s="1">
        <v>0</v>
      </c>
    </row>
    <row r="49" spans="1:175" ht="12.75">
      <c r="A49" s="1">
        <v>41</v>
      </c>
      <c r="B49" s="1" t="s">
        <v>338</v>
      </c>
      <c r="C49" s="1" t="e">
        <v>#REF!</v>
      </c>
      <c r="D49" s="1" t="e">
        <v>#REF!</v>
      </c>
      <c r="E49" s="1" t="e">
        <v>#REF!</v>
      </c>
      <c r="F49" s="1" t="s">
        <v>359</v>
      </c>
      <c r="G49" s="1" t="s">
        <v>11</v>
      </c>
      <c r="H49" s="1">
        <v>284.1529386864296</v>
      </c>
      <c r="I49" s="1">
        <v>2</v>
      </c>
      <c r="J49" s="1">
        <v>2</v>
      </c>
      <c r="K49" s="1">
        <v>284.1529386864296</v>
      </c>
      <c r="L49" s="1">
        <v>185</v>
      </c>
      <c r="M49" s="1">
        <v>99.15293868642962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185</v>
      </c>
      <c r="Z49" s="1">
        <v>99.15293868642962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185</v>
      </c>
      <c r="AK49" s="1">
        <v>0</v>
      </c>
      <c r="AL49" s="1">
        <v>0</v>
      </c>
      <c r="AM49" s="1">
        <v>99.15293868642962</v>
      </c>
      <c r="AN49" s="1">
        <v>0</v>
      </c>
      <c r="AO49" s="1">
        <v>0</v>
      </c>
      <c r="AP49" s="1">
        <v>0</v>
      </c>
      <c r="BE49" s="1">
        <v>2</v>
      </c>
      <c r="BH49" s="1">
        <v>10</v>
      </c>
      <c r="FS49" s="1">
        <v>0</v>
      </c>
    </row>
    <row r="50" spans="1:175" ht="12.75">
      <c r="A50" s="1">
        <v>42</v>
      </c>
      <c r="B50" s="1" t="s">
        <v>291</v>
      </c>
      <c r="C50" s="1">
        <v>42</v>
      </c>
      <c r="D50" s="1">
        <v>42</v>
      </c>
      <c r="E50" s="1" t="s">
        <v>387</v>
      </c>
      <c r="F50" s="1" t="s">
        <v>155</v>
      </c>
      <c r="G50" s="1" t="s">
        <v>7</v>
      </c>
      <c r="H50" s="1">
        <v>278.0036661209981</v>
      </c>
      <c r="I50" s="1">
        <v>2</v>
      </c>
      <c r="J50" s="1">
        <v>1</v>
      </c>
      <c r="K50" s="1">
        <v>137.13064749601924</v>
      </c>
      <c r="L50" s="1">
        <v>111.48006079339115</v>
      </c>
      <c r="M50" s="1">
        <v>25.650586702628058</v>
      </c>
      <c r="N50" s="1">
        <v>0</v>
      </c>
      <c r="O50" s="1">
        <v>0</v>
      </c>
      <c r="P50" s="1">
        <v>0</v>
      </c>
      <c r="Q50" s="1">
        <v>0</v>
      </c>
      <c r="R50" s="1">
        <v>140.87301862497887</v>
      </c>
      <c r="S50" s="1">
        <v>0</v>
      </c>
      <c r="T50" s="1">
        <v>25.650586702628058</v>
      </c>
      <c r="U50" s="1">
        <v>0</v>
      </c>
      <c r="V50" s="1">
        <v>0</v>
      </c>
      <c r="W50" s="1">
        <v>0</v>
      </c>
      <c r="X50" s="1">
        <v>0</v>
      </c>
      <c r="Y50" s="1">
        <v>111.48006079339115</v>
      </c>
      <c r="Z50" s="1">
        <v>0</v>
      </c>
      <c r="AA50" s="1">
        <v>0</v>
      </c>
      <c r="AB50" s="1">
        <v>140.87301862497887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111.48006079339115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R50" s="1">
        <v>41</v>
      </c>
      <c r="BC50" s="1">
        <v>9</v>
      </c>
      <c r="FS50" s="1">
        <v>0</v>
      </c>
    </row>
    <row r="51" spans="1:175" ht="12.75">
      <c r="A51" s="1">
        <v>43</v>
      </c>
      <c r="B51" s="1" t="s">
        <v>361</v>
      </c>
      <c r="C51" s="1">
        <v>43</v>
      </c>
      <c r="D51" s="1">
        <v>43</v>
      </c>
      <c r="E51" s="1" t="s">
        <v>387</v>
      </c>
      <c r="F51" s="1" t="s">
        <v>120</v>
      </c>
      <c r="G51" s="1" t="s">
        <v>9</v>
      </c>
      <c r="H51" s="1">
        <v>273.1958390369796</v>
      </c>
      <c r="I51" s="1">
        <v>2</v>
      </c>
      <c r="J51" s="1">
        <v>1</v>
      </c>
      <c r="K51" s="1">
        <v>197.254019497795</v>
      </c>
      <c r="L51" s="1">
        <v>125.27960981445317</v>
      </c>
      <c r="M51" s="1">
        <v>71.97440968334183</v>
      </c>
      <c r="N51" s="1">
        <v>0</v>
      </c>
      <c r="O51" s="1">
        <v>0</v>
      </c>
      <c r="P51" s="1">
        <v>0</v>
      </c>
      <c r="Q51" s="1">
        <v>0</v>
      </c>
      <c r="R51" s="1">
        <v>75.94181953918458</v>
      </c>
      <c r="S51" s="1">
        <v>0</v>
      </c>
      <c r="T51" s="1">
        <v>0</v>
      </c>
      <c r="U51" s="1">
        <v>0</v>
      </c>
      <c r="V51" s="1">
        <v>0</v>
      </c>
      <c r="W51" s="1">
        <v>71.97440968334183</v>
      </c>
      <c r="X51" s="1">
        <v>0</v>
      </c>
      <c r="Y51" s="1">
        <v>125.27960981445317</v>
      </c>
      <c r="Z51" s="1">
        <v>0</v>
      </c>
      <c r="AA51" s="1">
        <v>0</v>
      </c>
      <c r="AB51" s="1">
        <v>75.94181953918458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125.27960981445317</v>
      </c>
      <c r="AO51" s="1">
        <v>0</v>
      </c>
      <c r="AP51" s="1">
        <v>0</v>
      </c>
      <c r="AU51" s="1">
        <v>23</v>
      </c>
      <c r="BI51" s="1">
        <v>7</v>
      </c>
      <c r="FS51" s="1">
        <v>0</v>
      </c>
    </row>
    <row r="52" spans="1:175" ht="12.75">
      <c r="A52" s="1">
        <v>44</v>
      </c>
      <c r="B52" s="1" t="s">
        <v>303</v>
      </c>
      <c r="C52" s="1">
        <v>44</v>
      </c>
      <c r="D52" s="1">
        <v>44</v>
      </c>
      <c r="E52" s="1" t="s">
        <v>387</v>
      </c>
      <c r="F52" s="1" t="s">
        <v>251</v>
      </c>
      <c r="G52" s="1" t="s">
        <v>6</v>
      </c>
      <c r="H52" s="1">
        <v>265.93136634667974</v>
      </c>
      <c r="I52" s="1">
        <v>2</v>
      </c>
      <c r="J52" s="1">
        <v>2</v>
      </c>
      <c r="K52" s="1">
        <v>265.93136634667974</v>
      </c>
      <c r="L52" s="1">
        <v>138.14616433593753</v>
      </c>
      <c r="M52" s="1">
        <v>127.78520201074224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138.14616433593753</v>
      </c>
      <c r="Z52" s="1">
        <v>127.78520201074224</v>
      </c>
      <c r="AA52" s="1">
        <v>0</v>
      </c>
      <c r="AB52" s="1">
        <v>0</v>
      </c>
      <c r="AC52" s="1">
        <v>127.78520201074224</v>
      </c>
      <c r="AD52" s="1">
        <v>138.14616433593753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W52" s="1">
        <v>7</v>
      </c>
      <c r="AX52" s="1">
        <v>6</v>
      </c>
      <c r="FS52" s="1">
        <v>0</v>
      </c>
    </row>
    <row r="53" spans="1:175" ht="12.75">
      <c r="A53" s="1">
        <v>45</v>
      </c>
      <c r="B53" s="1" t="s">
        <v>361</v>
      </c>
      <c r="C53" s="1">
        <v>45</v>
      </c>
      <c r="D53" s="1">
        <v>45</v>
      </c>
      <c r="E53" s="1" t="s">
        <v>387</v>
      </c>
      <c r="F53" s="1" t="s">
        <v>317</v>
      </c>
      <c r="G53" s="1" t="s">
        <v>7</v>
      </c>
      <c r="H53" s="1">
        <v>259.655830721548</v>
      </c>
      <c r="I53" s="1">
        <v>2</v>
      </c>
      <c r="J53" s="1">
        <v>1</v>
      </c>
      <c r="K53" s="1">
        <v>259.655830721548</v>
      </c>
      <c r="L53" s="1">
        <v>135.43741601562502</v>
      </c>
      <c r="M53" s="1">
        <v>124.21841470592298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124.21841470592298</v>
      </c>
      <c r="X53" s="1">
        <v>0</v>
      </c>
      <c r="Y53" s="1">
        <v>135.43741601562502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135.43741601562502</v>
      </c>
      <c r="AN53" s="1">
        <v>0</v>
      </c>
      <c r="AO53" s="1">
        <v>0</v>
      </c>
      <c r="AP53" s="1">
        <v>0</v>
      </c>
      <c r="AU53" s="1">
        <v>16</v>
      </c>
      <c r="BD53" s="1">
        <v>9</v>
      </c>
      <c r="BH53" s="1">
        <v>6</v>
      </c>
      <c r="FS53" s="1">
        <v>0</v>
      </c>
    </row>
    <row r="54" spans="1:175" ht="12.75">
      <c r="A54" s="1">
        <v>46</v>
      </c>
      <c r="B54" s="1" t="s">
        <v>371</v>
      </c>
      <c r="C54" s="1">
        <v>46</v>
      </c>
      <c r="D54" s="1">
        <v>46</v>
      </c>
      <c r="E54" s="1" t="s">
        <v>387</v>
      </c>
      <c r="F54" s="1" t="s">
        <v>366</v>
      </c>
      <c r="G54" s="1" t="s">
        <v>7</v>
      </c>
      <c r="H54" s="1">
        <v>259.5697878749105</v>
      </c>
      <c r="I54" s="1">
        <v>2</v>
      </c>
      <c r="J54" s="1">
        <v>1</v>
      </c>
      <c r="K54" s="1">
        <v>259.5697878749105</v>
      </c>
      <c r="L54" s="1">
        <v>134.29017806045732</v>
      </c>
      <c r="M54" s="1">
        <v>125.27960981445317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134.29017806045732</v>
      </c>
      <c r="X54" s="1">
        <v>0</v>
      </c>
      <c r="Y54" s="1">
        <v>125.27960981445317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125.27960981445317</v>
      </c>
      <c r="AU54" s="1">
        <v>15</v>
      </c>
      <c r="BK54" s="1">
        <v>7</v>
      </c>
      <c r="FS54" s="1">
        <v>0</v>
      </c>
    </row>
    <row r="55" spans="1:175" ht="12.75">
      <c r="A55" s="1">
        <v>47</v>
      </c>
      <c r="B55" s="1" t="s">
        <v>328</v>
      </c>
      <c r="C55" s="1">
        <v>47</v>
      </c>
      <c r="D55" s="1">
        <v>47</v>
      </c>
      <c r="E55" s="1" t="s">
        <v>387</v>
      </c>
      <c r="F55" s="1" t="s">
        <v>280</v>
      </c>
      <c r="G55" s="1" t="s">
        <v>8</v>
      </c>
      <c r="H55" s="1">
        <v>435.3719371366539</v>
      </c>
      <c r="I55" s="1">
        <v>3</v>
      </c>
      <c r="J55" s="1">
        <v>2</v>
      </c>
      <c r="K55" s="1">
        <v>399.384732294983</v>
      </c>
      <c r="L55" s="1">
        <v>185</v>
      </c>
      <c r="M55" s="1">
        <v>107.19236614749148</v>
      </c>
      <c r="N55" s="1">
        <v>107.19236614749148</v>
      </c>
      <c r="O55" s="1">
        <v>0</v>
      </c>
      <c r="P55" s="1">
        <v>0</v>
      </c>
      <c r="Q55" s="1">
        <v>0</v>
      </c>
      <c r="R55" s="1">
        <v>35.987204841670916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185</v>
      </c>
      <c r="Y55" s="1">
        <v>107.19236614749148</v>
      </c>
      <c r="Z55" s="1">
        <v>107.19236614749148</v>
      </c>
      <c r="AA55" s="1">
        <v>0</v>
      </c>
      <c r="AB55" s="1">
        <v>35.987204841670916</v>
      </c>
      <c r="AC55" s="1">
        <v>0</v>
      </c>
      <c r="AD55" s="1">
        <v>0</v>
      </c>
      <c r="AE55" s="1">
        <v>0</v>
      </c>
      <c r="AF55" s="1">
        <v>0</v>
      </c>
      <c r="AG55" s="1">
        <v>107.19236614749148</v>
      </c>
      <c r="AH55" s="1">
        <v>0</v>
      </c>
      <c r="AI55" s="1">
        <v>0</v>
      </c>
      <c r="AJ55" s="1">
        <v>0</v>
      </c>
      <c r="AK55" s="1">
        <v>0</v>
      </c>
      <c r="AL55" s="1">
        <v>107.19236614749148</v>
      </c>
      <c r="AM55" s="1">
        <v>0</v>
      </c>
      <c r="AN55" s="1">
        <v>0</v>
      </c>
      <c r="AO55" s="1">
        <v>0</v>
      </c>
      <c r="AP55" s="1">
        <v>0</v>
      </c>
      <c r="AV55" s="1">
        <v>2</v>
      </c>
      <c r="BA55" s="1">
        <v>9</v>
      </c>
      <c r="BG55" s="1">
        <v>9</v>
      </c>
      <c r="FS55" s="1">
        <v>0</v>
      </c>
    </row>
    <row r="56" spans="1:175" ht="12.75">
      <c r="A56" s="1">
        <v>48</v>
      </c>
      <c r="B56" s="1" t="s">
        <v>196</v>
      </c>
      <c r="C56" s="1">
        <v>48</v>
      </c>
      <c r="D56" s="1">
        <v>48</v>
      </c>
      <c r="E56" s="1" t="s">
        <v>387</v>
      </c>
      <c r="F56" s="1" t="s">
        <v>112</v>
      </c>
      <c r="G56" s="1" t="s">
        <v>9</v>
      </c>
      <c r="H56" s="1">
        <v>237.05492147825385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237.05492147825385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237.05492147825385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FS56" s="1">
        <v>0</v>
      </c>
    </row>
    <row r="57" spans="1:175" ht="12.75">
      <c r="A57" s="1">
        <v>49</v>
      </c>
      <c r="B57" s="1" t="s">
        <v>350</v>
      </c>
      <c r="C57" s="1">
        <v>49</v>
      </c>
      <c r="D57" s="1">
        <v>49</v>
      </c>
      <c r="E57" s="1" t="s">
        <v>387</v>
      </c>
      <c r="F57" s="1" t="s">
        <v>154</v>
      </c>
      <c r="G57" s="1" t="s">
        <v>9</v>
      </c>
      <c r="H57" s="1">
        <v>228.81142913037115</v>
      </c>
      <c r="I57" s="1">
        <v>1</v>
      </c>
      <c r="J57" s="1">
        <v>1</v>
      </c>
      <c r="K57" s="1">
        <v>146.41882812500003</v>
      </c>
      <c r="L57" s="1">
        <v>146.41882812500003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82.39260100537112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146.41882812500003</v>
      </c>
      <c r="Z57" s="1">
        <v>0</v>
      </c>
      <c r="AA57" s="1">
        <v>0</v>
      </c>
      <c r="AB57" s="1">
        <v>82.39260100537112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146.41882812500003</v>
      </c>
      <c r="AO57" s="1">
        <v>0</v>
      </c>
      <c r="AP57" s="1">
        <v>0</v>
      </c>
      <c r="BI57" s="1">
        <v>5</v>
      </c>
      <c r="FS57" s="1">
        <v>0</v>
      </c>
    </row>
    <row r="58" spans="1:175" ht="12.75">
      <c r="A58" s="1">
        <v>50</v>
      </c>
      <c r="B58" s="1" t="s">
        <v>361</v>
      </c>
      <c r="C58" s="1">
        <v>50</v>
      </c>
      <c r="D58" s="1">
        <v>50</v>
      </c>
      <c r="E58" s="1" t="s">
        <v>387</v>
      </c>
      <c r="F58" s="1" t="s">
        <v>355</v>
      </c>
      <c r="G58" s="1" t="s">
        <v>9</v>
      </c>
      <c r="H58" s="1">
        <v>224.8669539570912</v>
      </c>
      <c r="I58" s="1">
        <v>2</v>
      </c>
      <c r="J58" s="1">
        <v>1</v>
      </c>
      <c r="K58" s="1">
        <v>224.8669539570912</v>
      </c>
      <c r="L58" s="1">
        <v>158.290625</v>
      </c>
      <c r="M58" s="1">
        <v>66.57632895709118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66.57632895709118</v>
      </c>
      <c r="X58" s="1">
        <v>0</v>
      </c>
      <c r="Y58" s="1">
        <v>158.290625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158.290625</v>
      </c>
      <c r="AO58" s="1">
        <v>0</v>
      </c>
      <c r="AP58" s="1">
        <v>0</v>
      </c>
      <c r="AU58" s="1">
        <v>24</v>
      </c>
      <c r="BI58" s="1">
        <v>4</v>
      </c>
      <c r="FS58" s="1">
        <v>0</v>
      </c>
    </row>
    <row r="59" spans="1:175" ht="12.75">
      <c r="A59" s="1">
        <v>51</v>
      </c>
      <c r="B59" s="1" t="s">
        <v>361</v>
      </c>
      <c r="C59" s="1">
        <v>51</v>
      </c>
      <c r="D59" s="1">
        <v>51</v>
      </c>
      <c r="E59" s="1" t="s">
        <v>387</v>
      </c>
      <c r="F59" s="1" t="s">
        <v>322</v>
      </c>
      <c r="G59" s="1" t="s">
        <v>5</v>
      </c>
      <c r="H59" s="1">
        <v>223.59266231600188</v>
      </c>
      <c r="I59" s="1">
        <v>2</v>
      </c>
      <c r="J59" s="1">
        <v>1</v>
      </c>
      <c r="K59" s="1">
        <v>223.59266231600188</v>
      </c>
      <c r="L59" s="1">
        <v>125.27960981445317</v>
      </c>
      <c r="M59" s="1">
        <v>98.31305250154871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98.31305250154871</v>
      </c>
      <c r="X59" s="1">
        <v>0</v>
      </c>
      <c r="Y59" s="1">
        <v>125.27960981445317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125.27960981445317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U59" s="1">
        <v>19</v>
      </c>
      <c r="BE59" s="1">
        <v>7</v>
      </c>
      <c r="FS59" s="1">
        <v>0</v>
      </c>
    </row>
    <row r="60" spans="1:175" ht="12.75">
      <c r="A60" s="1">
        <v>52</v>
      </c>
      <c r="B60" s="1" t="s">
        <v>309</v>
      </c>
      <c r="C60" s="1">
        <v>52</v>
      </c>
      <c r="D60" s="1">
        <v>52</v>
      </c>
      <c r="E60" s="1" t="s">
        <v>387</v>
      </c>
      <c r="F60" s="1" t="s">
        <v>128</v>
      </c>
      <c r="G60" s="1" t="s">
        <v>6</v>
      </c>
      <c r="H60" s="1">
        <v>218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218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218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FS60" s="1">
        <v>0</v>
      </c>
    </row>
    <row r="61" spans="1:175" ht="12.75">
      <c r="A61" s="1">
        <v>53</v>
      </c>
      <c r="B61" s="1" t="s">
        <v>328</v>
      </c>
      <c r="C61" s="1">
        <v>53</v>
      </c>
      <c r="D61" s="1">
        <v>53</v>
      </c>
      <c r="E61" s="1" t="s">
        <v>387</v>
      </c>
      <c r="F61" s="1" t="s">
        <v>177</v>
      </c>
      <c r="G61" s="1" t="s">
        <v>8</v>
      </c>
      <c r="H61" s="1">
        <v>185.01388535883984</v>
      </c>
      <c r="I61" s="1">
        <v>1</v>
      </c>
      <c r="J61" s="1">
        <v>1</v>
      </c>
      <c r="K61" s="1">
        <v>135.43741601562505</v>
      </c>
      <c r="L61" s="1">
        <v>135.43741601562502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49.57646934321481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135.43741601562502</v>
      </c>
      <c r="Z61" s="1">
        <v>0</v>
      </c>
      <c r="AA61" s="1">
        <v>0</v>
      </c>
      <c r="AB61" s="1">
        <v>49.57646934321481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135.43741601562502</v>
      </c>
      <c r="AM61" s="1">
        <v>0</v>
      </c>
      <c r="AN61" s="1">
        <v>0</v>
      </c>
      <c r="AO61" s="1">
        <v>0</v>
      </c>
      <c r="AP61" s="1">
        <v>0</v>
      </c>
      <c r="BG61" s="1">
        <v>6</v>
      </c>
      <c r="FS61" s="1">
        <v>0</v>
      </c>
    </row>
    <row r="62" spans="1:175" ht="12.75">
      <c r="A62" s="1">
        <v>54</v>
      </c>
      <c r="B62" s="1" t="s">
        <v>211</v>
      </c>
      <c r="C62" s="1">
        <v>54</v>
      </c>
      <c r="D62" s="1">
        <v>54</v>
      </c>
      <c r="E62" s="1" t="s">
        <v>387</v>
      </c>
      <c r="F62" s="1" t="s">
        <v>163</v>
      </c>
      <c r="G62" s="1" t="s">
        <v>7</v>
      </c>
      <c r="H62" s="1">
        <v>162.19625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162.19625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162.19625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FS62" s="1">
        <v>0</v>
      </c>
    </row>
    <row r="63" spans="1:175" ht="12.75">
      <c r="A63" s="1">
        <v>55</v>
      </c>
      <c r="B63" s="1" t="s">
        <v>229</v>
      </c>
      <c r="C63" s="1">
        <v>55</v>
      </c>
      <c r="D63" s="1">
        <v>55</v>
      </c>
      <c r="E63" s="1" t="s">
        <v>387</v>
      </c>
      <c r="F63" s="1" t="s">
        <v>136</v>
      </c>
      <c r="G63" s="1" t="s">
        <v>5</v>
      </c>
      <c r="H63" s="1">
        <v>161.34262947297987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161.34262947297987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161.34262947297987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FS63" s="1">
        <v>0</v>
      </c>
    </row>
    <row r="64" spans="1:175" ht="12.75">
      <c r="A64" s="1">
        <v>56</v>
      </c>
      <c r="B64" s="1" t="s">
        <v>289</v>
      </c>
      <c r="C64" s="1">
        <v>56</v>
      </c>
      <c r="D64" s="1">
        <v>56</v>
      </c>
      <c r="E64" s="1" t="s">
        <v>387</v>
      </c>
      <c r="F64" s="1" t="s">
        <v>169</v>
      </c>
      <c r="G64" s="1" t="s">
        <v>5</v>
      </c>
      <c r="H64" s="1">
        <v>155.9494444591956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155.9494444591956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155.9494444591956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FS64" s="1">
        <v>0</v>
      </c>
    </row>
    <row r="65" spans="1:175" ht="12.75">
      <c r="A65" s="1">
        <v>57</v>
      </c>
      <c r="B65" s="1" t="s">
        <v>289</v>
      </c>
      <c r="C65" s="1">
        <v>57</v>
      </c>
      <c r="D65" s="1">
        <v>57</v>
      </c>
      <c r="E65" s="1" t="s">
        <v>387</v>
      </c>
      <c r="F65" s="1" t="s">
        <v>132</v>
      </c>
      <c r="G65" s="1" t="s">
        <v>3</v>
      </c>
      <c r="H65" s="1">
        <v>147.1923661474915</v>
      </c>
      <c r="I65" s="1">
        <v>1</v>
      </c>
      <c r="J65" s="1">
        <v>1</v>
      </c>
      <c r="K65" s="1">
        <v>107.1923661474915</v>
      </c>
      <c r="L65" s="1">
        <v>107.19236614749148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40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107.19236614749148</v>
      </c>
      <c r="Z65" s="1">
        <v>0</v>
      </c>
      <c r="AA65" s="1">
        <v>0</v>
      </c>
      <c r="AB65" s="1">
        <v>40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107.19236614749148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BB65" s="1">
        <v>9</v>
      </c>
      <c r="FS65" s="1">
        <v>0</v>
      </c>
    </row>
    <row r="66" spans="1:175" ht="12.75">
      <c r="A66" s="1">
        <v>58</v>
      </c>
      <c r="B66" s="1" t="s">
        <v>198</v>
      </c>
      <c r="C66" s="1">
        <v>58</v>
      </c>
      <c r="D66" s="1">
        <v>58</v>
      </c>
      <c r="E66" s="1" t="s">
        <v>387</v>
      </c>
      <c r="F66" s="1" t="s">
        <v>116</v>
      </c>
      <c r="G66" s="1" t="s">
        <v>7</v>
      </c>
      <c r="H66" s="1">
        <v>147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147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147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FS66" s="1">
        <v>0</v>
      </c>
    </row>
    <row r="67" spans="1:175" ht="12.75">
      <c r="A67" s="1">
        <v>59</v>
      </c>
      <c r="B67" s="1" t="s">
        <v>328</v>
      </c>
      <c r="C67" s="1">
        <v>59</v>
      </c>
      <c r="D67" s="1">
        <v>59</v>
      </c>
      <c r="E67" s="1" t="s">
        <v>387</v>
      </c>
      <c r="F67" s="1" t="s">
        <v>334</v>
      </c>
      <c r="G67" s="1" t="s">
        <v>8</v>
      </c>
      <c r="H67" s="1">
        <v>146.41882812500003</v>
      </c>
      <c r="I67" s="1">
        <v>1</v>
      </c>
      <c r="J67" s="1">
        <v>1</v>
      </c>
      <c r="K67" s="1">
        <v>146.41882812500003</v>
      </c>
      <c r="L67" s="1">
        <v>146.41882812500003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146.41882812500003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146.41882812500003</v>
      </c>
      <c r="AM67" s="1">
        <v>0</v>
      </c>
      <c r="AN67" s="1">
        <v>0</v>
      </c>
      <c r="AO67" s="1">
        <v>0</v>
      </c>
      <c r="AP67" s="1">
        <v>0</v>
      </c>
      <c r="BG67" s="1">
        <v>5</v>
      </c>
      <c r="FS67" s="1">
        <v>0</v>
      </c>
    </row>
    <row r="68" spans="1:175" ht="12.75">
      <c r="A68" s="1">
        <v>60</v>
      </c>
      <c r="B68" s="1" t="s">
        <v>371</v>
      </c>
      <c r="C68" s="1">
        <v>59</v>
      </c>
      <c r="D68" s="1">
        <v>59</v>
      </c>
      <c r="E68" s="1" t="s">
        <v>387</v>
      </c>
      <c r="F68" s="1" t="s">
        <v>374</v>
      </c>
      <c r="G68" s="1" t="s">
        <v>8</v>
      </c>
      <c r="H68" s="1">
        <v>146.41882812500003</v>
      </c>
      <c r="I68" s="1">
        <v>1</v>
      </c>
      <c r="J68" s="1">
        <v>1</v>
      </c>
      <c r="K68" s="1">
        <v>146.41882812500003</v>
      </c>
      <c r="L68" s="1">
        <v>146.41882812500003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41.568595392583816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146.41882812500003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146.41882812500003</v>
      </c>
      <c r="BK68" s="1">
        <v>5</v>
      </c>
      <c r="FS68" s="1">
        <v>0</v>
      </c>
    </row>
    <row r="69" spans="1:175" ht="12.75">
      <c r="A69" s="1">
        <v>61</v>
      </c>
      <c r="B69" s="1" t="s">
        <v>318</v>
      </c>
      <c r="C69" s="1">
        <v>59</v>
      </c>
      <c r="D69" s="1">
        <v>59</v>
      </c>
      <c r="E69" s="1" t="s">
        <v>387</v>
      </c>
      <c r="F69" s="1" t="s">
        <v>321</v>
      </c>
      <c r="G69" s="1" t="s">
        <v>10</v>
      </c>
      <c r="H69" s="1">
        <v>146.41882812500003</v>
      </c>
      <c r="I69" s="1">
        <v>1</v>
      </c>
      <c r="J69" s="1">
        <v>1</v>
      </c>
      <c r="K69" s="1">
        <v>146.41882812500003</v>
      </c>
      <c r="L69" s="1">
        <v>146.41882812500003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146.41882812500003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146.41882812500003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BE69" s="1">
        <v>5</v>
      </c>
      <c r="FS69" s="1">
        <v>0</v>
      </c>
    </row>
    <row r="70" spans="1:175" ht="12.75">
      <c r="A70" s="1">
        <v>62</v>
      </c>
      <c r="B70" s="1" t="s">
        <v>327</v>
      </c>
      <c r="C70" s="1">
        <v>62</v>
      </c>
      <c r="D70" s="1">
        <v>62</v>
      </c>
      <c r="E70" s="1" t="s">
        <v>387</v>
      </c>
      <c r="F70" s="1" t="s">
        <v>330</v>
      </c>
      <c r="G70" s="1" t="s">
        <v>11</v>
      </c>
      <c r="H70" s="1">
        <v>138.14616433593753</v>
      </c>
      <c r="I70" s="1">
        <v>1</v>
      </c>
      <c r="J70" s="1">
        <v>1</v>
      </c>
      <c r="K70" s="1">
        <v>138.14616433593753</v>
      </c>
      <c r="L70" s="1">
        <v>138.14616433593753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138.14616433593753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138.14616433593753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BF70" s="1">
        <v>6</v>
      </c>
      <c r="FS70" s="1">
        <v>0</v>
      </c>
    </row>
    <row r="71" spans="1:175" ht="12.75">
      <c r="A71" s="1">
        <v>63</v>
      </c>
      <c r="B71" s="1" t="s">
        <v>219</v>
      </c>
      <c r="C71" s="1">
        <v>63</v>
      </c>
      <c r="D71" s="1">
        <v>63</v>
      </c>
      <c r="E71" s="1" t="s">
        <v>387</v>
      </c>
      <c r="F71" s="1" t="s">
        <v>168</v>
      </c>
      <c r="G71" s="1" t="s">
        <v>10</v>
      </c>
      <c r="H71" s="1">
        <v>131.91939023009985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131.91939023009985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131.91939023009985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FS71" s="1">
        <v>0</v>
      </c>
    </row>
    <row r="72" spans="1:175" ht="12.75">
      <c r="A72" s="1">
        <v>64</v>
      </c>
      <c r="B72" s="1" t="s">
        <v>350</v>
      </c>
      <c r="C72" s="1">
        <v>64</v>
      </c>
      <c r="D72" s="1">
        <v>64</v>
      </c>
      <c r="E72" s="1" t="s">
        <v>387</v>
      </c>
      <c r="F72" s="1" t="s">
        <v>183</v>
      </c>
      <c r="G72" s="1" t="s">
        <v>295</v>
      </c>
      <c r="H72" s="1">
        <v>129.9444908290843</v>
      </c>
      <c r="I72" s="1">
        <v>1</v>
      </c>
      <c r="J72" s="1">
        <v>1</v>
      </c>
      <c r="K72" s="1">
        <v>99.15293868642961</v>
      </c>
      <c r="L72" s="1">
        <v>99.15293868642962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30.791552142654677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99.15293868642962</v>
      </c>
      <c r="Z72" s="1">
        <v>0</v>
      </c>
      <c r="AA72" s="1">
        <v>0</v>
      </c>
      <c r="AB72" s="1">
        <v>30.791552142654677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99.15293868642962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BB72" s="1">
        <v>10</v>
      </c>
      <c r="FS72" s="1">
        <v>0</v>
      </c>
    </row>
    <row r="73" spans="1:175" ht="12.75" customHeight="1">
      <c r="A73" s="1">
        <v>65</v>
      </c>
      <c r="B73" s="1" t="s">
        <v>338</v>
      </c>
      <c r="C73" s="1" t="e">
        <v>#REF!</v>
      </c>
      <c r="D73" s="1" t="e">
        <v>#REF!</v>
      </c>
      <c r="E73" s="1" t="e">
        <v>#REF!</v>
      </c>
      <c r="F73" s="1" t="s">
        <v>348</v>
      </c>
      <c r="G73" s="1" t="s">
        <v>13</v>
      </c>
      <c r="H73" s="1">
        <v>125.27960981445317</v>
      </c>
      <c r="I73" s="1">
        <v>1</v>
      </c>
      <c r="J73" s="1">
        <v>1</v>
      </c>
      <c r="K73" s="1">
        <v>125.27960981445317</v>
      </c>
      <c r="L73" s="1">
        <v>125.27960981445317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125.27960981445317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125.27960981445317</v>
      </c>
      <c r="AN73" s="1">
        <v>0</v>
      </c>
      <c r="AO73" s="1">
        <v>0</v>
      </c>
      <c r="AP73" s="1">
        <v>0</v>
      </c>
      <c r="BH73" s="1">
        <v>7</v>
      </c>
      <c r="FS73" s="1">
        <v>0</v>
      </c>
    </row>
    <row r="74" spans="1:175" ht="12.75">
      <c r="A74" s="1">
        <v>66</v>
      </c>
      <c r="B74" s="1" t="s">
        <v>328</v>
      </c>
      <c r="C74" s="1" t="e">
        <v>#REF!</v>
      </c>
      <c r="D74" s="1" t="e">
        <v>#REF!</v>
      </c>
      <c r="E74" s="1" t="e">
        <v>#REF!</v>
      </c>
      <c r="F74" s="1" t="s">
        <v>335</v>
      </c>
      <c r="G74" s="1" t="s">
        <v>8</v>
      </c>
      <c r="H74" s="1">
        <v>125.27960981445317</v>
      </c>
      <c r="I74" s="1">
        <v>1</v>
      </c>
      <c r="J74" s="1">
        <v>1</v>
      </c>
      <c r="K74" s="1">
        <v>125.27960981445317</v>
      </c>
      <c r="L74" s="1">
        <v>125.27960981445317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125.27960981445317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125.27960981445317</v>
      </c>
      <c r="AM74" s="1">
        <v>0</v>
      </c>
      <c r="AN74" s="1">
        <v>0</v>
      </c>
      <c r="AO74" s="1">
        <v>0</v>
      </c>
      <c r="AP74" s="1">
        <v>0</v>
      </c>
      <c r="BG74" s="1">
        <v>7</v>
      </c>
      <c r="FS74" s="1">
        <v>0</v>
      </c>
    </row>
    <row r="75" spans="1:175" ht="12.75">
      <c r="A75" s="1">
        <v>67</v>
      </c>
      <c r="B75" s="1" t="s">
        <v>327</v>
      </c>
      <c r="C75" s="1">
        <v>67</v>
      </c>
      <c r="D75" s="1">
        <v>67</v>
      </c>
      <c r="E75" s="1" t="s">
        <v>387</v>
      </c>
      <c r="F75" s="1" t="s">
        <v>331</v>
      </c>
      <c r="G75" s="1" t="s">
        <v>11</v>
      </c>
      <c r="H75" s="1">
        <v>118.20131185993654</v>
      </c>
      <c r="I75" s="1">
        <v>1</v>
      </c>
      <c r="J75" s="1">
        <v>1</v>
      </c>
      <c r="K75" s="1">
        <v>118.20131185993654</v>
      </c>
      <c r="L75" s="1">
        <v>118.20131185993654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118.20131185993654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118.20131185993654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BF75" s="1">
        <v>8</v>
      </c>
      <c r="FS75" s="1">
        <v>0</v>
      </c>
    </row>
    <row r="76" spans="1:175" ht="12.75">
      <c r="A76" s="1">
        <v>68</v>
      </c>
      <c r="B76" s="1" t="s">
        <v>338</v>
      </c>
      <c r="C76" s="1">
        <v>68</v>
      </c>
      <c r="D76" s="1">
        <v>68</v>
      </c>
      <c r="E76" s="1" t="s">
        <v>387</v>
      </c>
      <c r="F76" s="1" t="s">
        <v>349</v>
      </c>
      <c r="G76" s="1" t="s">
        <v>7</v>
      </c>
      <c r="H76" s="1">
        <v>115.88363907836916</v>
      </c>
      <c r="I76" s="1">
        <v>1</v>
      </c>
      <c r="J76" s="1">
        <v>1</v>
      </c>
      <c r="K76" s="1">
        <v>115.88363907836916</v>
      </c>
      <c r="L76" s="1">
        <v>115.88363907836916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115.88363907836916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115.88363907836916</v>
      </c>
      <c r="AN76" s="1">
        <v>0</v>
      </c>
      <c r="AO76" s="1">
        <v>0</v>
      </c>
      <c r="AP76" s="1">
        <v>0</v>
      </c>
      <c r="BH76" s="1">
        <v>8</v>
      </c>
      <c r="FS76" s="1">
        <v>0</v>
      </c>
    </row>
    <row r="77" spans="1:175" ht="12.75">
      <c r="A77" s="1">
        <v>69</v>
      </c>
      <c r="B77" s="1" t="s">
        <v>203</v>
      </c>
      <c r="C77" s="1" t="e">
        <v>#REF!</v>
      </c>
      <c r="D77" s="1" t="e">
        <v>#REF!</v>
      </c>
      <c r="E77" s="1" t="e">
        <v>#REF!</v>
      </c>
      <c r="F77" s="1" t="s">
        <v>126</v>
      </c>
      <c r="G77" s="1" t="s">
        <v>86</v>
      </c>
      <c r="H77" s="1">
        <v>115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115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115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FS77" s="1">
        <v>0</v>
      </c>
    </row>
    <row r="78" spans="1:175" ht="12.75">
      <c r="A78" s="1">
        <v>70</v>
      </c>
      <c r="B78" s="1" t="s">
        <v>361</v>
      </c>
      <c r="C78" s="1">
        <v>70</v>
      </c>
      <c r="D78" s="1">
        <v>70</v>
      </c>
      <c r="E78" s="1" t="s">
        <v>387</v>
      </c>
      <c r="F78" s="1" t="s">
        <v>367</v>
      </c>
      <c r="G78" s="1" t="s">
        <v>9</v>
      </c>
      <c r="H78" s="1">
        <v>114.90203360297878</v>
      </c>
      <c r="I78" s="1">
        <v>1</v>
      </c>
      <c r="J78" s="1">
        <v>0</v>
      </c>
      <c r="K78" s="1">
        <v>114.90203360297878</v>
      </c>
      <c r="L78" s="1">
        <v>114.90203360297878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114.90203360297878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U78" s="1">
        <v>17</v>
      </c>
      <c r="FS78" s="1">
        <v>0</v>
      </c>
    </row>
    <row r="79" spans="1:175" ht="12.75">
      <c r="A79" s="1">
        <v>71</v>
      </c>
      <c r="B79" s="1" t="s">
        <v>239</v>
      </c>
      <c r="C79" s="1">
        <v>71</v>
      </c>
      <c r="D79" s="1">
        <v>71</v>
      </c>
      <c r="E79" s="1" t="s">
        <v>387</v>
      </c>
      <c r="F79" s="1" t="s">
        <v>179</v>
      </c>
      <c r="G79" s="1" t="s">
        <v>8</v>
      </c>
      <c r="H79" s="1">
        <v>112.21627425044139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112.21627425044139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112.21627425044139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FS79" s="1">
        <v>0</v>
      </c>
    </row>
    <row r="80" spans="1:175" ht="12.75" customHeight="1">
      <c r="A80" s="1">
        <v>72</v>
      </c>
      <c r="B80" s="1" t="s">
        <v>350</v>
      </c>
      <c r="C80" s="1">
        <v>72</v>
      </c>
      <c r="D80" s="1">
        <v>72</v>
      </c>
      <c r="E80" s="1" t="s">
        <v>387</v>
      </c>
      <c r="F80" s="1" t="s">
        <v>356</v>
      </c>
      <c r="G80" s="1" t="s">
        <v>9</v>
      </c>
      <c r="H80" s="1">
        <v>107.19236614749148</v>
      </c>
      <c r="I80" s="1">
        <v>1</v>
      </c>
      <c r="J80" s="1">
        <v>1</v>
      </c>
      <c r="K80" s="1">
        <v>107.19236614749148</v>
      </c>
      <c r="L80" s="1">
        <v>107.19236614749148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107.19236614749148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107.19236614749148</v>
      </c>
      <c r="AO80" s="1">
        <v>0</v>
      </c>
      <c r="AP80" s="1">
        <v>0</v>
      </c>
      <c r="BI80" s="1">
        <v>9</v>
      </c>
      <c r="FS80" s="1">
        <v>0</v>
      </c>
    </row>
    <row r="81" spans="1:175" ht="12.75">
      <c r="A81" s="1">
        <v>73</v>
      </c>
      <c r="B81" s="1" t="s">
        <v>287</v>
      </c>
      <c r="C81" s="1" t="e">
        <v>#REF!</v>
      </c>
      <c r="D81" s="1" t="e">
        <v>#REF!</v>
      </c>
      <c r="E81" s="1" t="e">
        <v>#REF!</v>
      </c>
      <c r="F81" s="1" t="s">
        <v>240</v>
      </c>
      <c r="G81" s="1" t="s">
        <v>134</v>
      </c>
      <c r="H81" s="1">
        <v>100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100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100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FS81" s="1">
        <v>0</v>
      </c>
    </row>
    <row r="82" spans="1:175" ht="12.75">
      <c r="A82" s="1">
        <v>74</v>
      </c>
      <c r="B82" s="1" t="s">
        <v>328</v>
      </c>
      <c r="C82" s="1">
        <v>74</v>
      </c>
      <c r="D82" s="1">
        <v>74</v>
      </c>
      <c r="E82" s="1" t="s">
        <v>387</v>
      </c>
      <c r="F82" s="1" t="s">
        <v>336</v>
      </c>
      <c r="G82" s="1" t="s">
        <v>8</v>
      </c>
      <c r="H82" s="1">
        <v>99.15293868642962</v>
      </c>
      <c r="I82" s="1">
        <v>1</v>
      </c>
      <c r="J82" s="1">
        <v>1</v>
      </c>
      <c r="K82" s="1">
        <v>99.15293868642962</v>
      </c>
      <c r="L82" s="1">
        <v>99.15293868642962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99.15293868642962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99.15293868642962</v>
      </c>
      <c r="AM82" s="1">
        <v>0</v>
      </c>
      <c r="AN82" s="1">
        <v>0</v>
      </c>
      <c r="AO82" s="1">
        <v>0</v>
      </c>
      <c r="AP82" s="1">
        <v>0</v>
      </c>
      <c r="BG82" s="1">
        <v>10</v>
      </c>
      <c r="FS82" s="1">
        <v>0</v>
      </c>
    </row>
    <row r="83" spans="1:175" ht="12.75">
      <c r="A83" s="1">
        <v>75</v>
      </c>
      <c r="B83" s="1" t="s">
        <v>318</v>
      </c>
      <c r="C83" s="1">
        <v>74</v>
      </c>
      <c r="D83" s="1">
        <v>74</v>
      </c>
      <c r="E83" s="1" t="s">
        <v>387</v>
      </c>
      <c r="F83" s="1" t="s">
        <v>323</v>
      </c>
      <c r="G83" s="1" t="s">
        <v>188</v>
      </c>
      <c r="H83" s="1">
        <v>99.15293868642962</v>
      </c>
      <c r="I83" s="1">
        <v>1</v>
      </c>
      <c r="J83" s="1">
        <v>1</v>
      </c>
      <c r="K83" s="1">
        <v>99.15293868642962</v>
      </c>
      <c r="L83" s="1">
        <v>99.15293868642962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99.15293868642962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99.15293868642962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BE83" s="1">
        <v>10</v>
      </c>
      <c r="FS83" s="1">
        <v>0</v>
      </c>
    </row>
    <row r="84" spans="1:175" ht="12.75">
      <c r="A84" s="1">
        <v>76</v>
      </c>
      <c r="B84" s="1" t="s">
        <v>285</v>
      </c>
      <c r="C84" s="1">
        <v>74</v>
      </c>
      <c r="D84" s="1">
        <v>74</v>
      </c>
      <c r="E84" s="1" t="s">
        <v>387</v>
      </c>
      <c r="F84" s="1" t="s">
        <v>281</v>
      </c>
      <c r="G84" s="1" t="s">
        <v>9</v>
      </c>
      <c r="H84" s="1">
        <v>99.15293868642962</v>
      </c>
      <c r="I84" s="1">
        <v>1</v>
      </c>
      <c r="J84" s="1">
        <v>1</v>
      </c>
      <c r="K84" s="1">
        <v>99.15293868642962</v>
      </c>
      <c r="L84" s="1">
        <v>99.15293868642962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99.15293868642962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99.15293868642962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BA84" s="1">
        <v>10</v>
      </c>
      <c r="FS84" s="1">
        <v>0</v>
      </c>
    </row>
    <row r="85" spans="1:175" ht="12.75">
      <c r="A85" s="1">
        <v>77</v>
      </c>
      <c r="B85" s="1" t="s">
        <v>350</v>
      </c>
      <c r="C85" s="1">
        <v>74</v>
      </c>
      <c r="D85" s="1">
        <v>74</v>
      </c>
      <c r="E85" s="1" t="s">
        <v>387</v>
      </c>
      <c r="F85" s="1" t="s">
        <v>357</v>
      </c>
      <c r="G85" s="1" t="s">
        <v>9</v>
      </c>
      <c r="H85" s="1">
        <v>99.15293868642962</v>
      </c>
      <c r="I85" s="1">
        <v>1</v>
      </c>
      <c r="J85" s="1">
        <v>1</v>
      </c>
      <c r="K85" s="1">
        <v>99.15293868642962</v>
      </c>
      <c r="L85" s="1">
        <v>99.15293868642962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99.15293868642962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99.15293868642962</v>
      </c>
      <c r="AO85" s="1">
        <v>0</v>
      </c>
      <c r="AP85" s="1">
        <v>0</v>
      </c>
      <c r="BI85" s="1">
        <v>10</v>
      </c>
      <c r="FS85" s="1">
        <v>0</v>
      </c>
    </row>
    <row r="86" spans="1:175" ht="12.75">
      <c r="A86" s="1">
        <v>78</v>
      </c>
      <c r="B86" s="1" t="s">
        <v>224</v>
      </c>
      <c r="C86" s="1">
        <v>78</v>
      </c>
      <c r="D86" s="1">
        <v>78</v>
      </c>
      <c r="E86" s="1" t="s">
        <v>387</v>
      </c>
      <c r="F86" s="1" t="s">
        <v>145</v>
      </c>
      <c r="G86" s="1" t="s">
        <v>9</v>
      </c>
      <c r="H86" s="1">
        <v>97.5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97.5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97.5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FS86" s="1">
        <v>0</v>
      </c>
    </row>
    <row r="87" spans="1:175" ht="12.75">
      <c r="A87" s="1">
        <v>79</v>
      </c>
      <c r="B87" s="1" t="s">
        <v>229</v>
      </c>
      <c r="C87" s="1">
        <v>79</v>
      </c>
      <c r="D87" s="1">
        <v>79</v>
      </c>
      <c r="E87" s="1" t="s">
        <v>387</v>
      </c>
      <c r="F87" s="1" t="s">
        <v>241</v>
      </c>
      <c r="G87" s="1" t="s">
        <v>134</v>
      </c>
      <c r="H87" s="1">
        <v>92.5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92.5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92.5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FS87" s="1">
        <v>0</v>
      </c>
    </row>
    <row r="88" spans="1:175" ht="12.75">
      <c r="A88" s="1">
        <v>80</v>
      </c>
      <c r="B88" s="1" t="s">
        <v>198</v>
      </c>
      <c r="C88" s="1">
        <v>80</v>
      </c>
      <c r="D88" s="1">
        <v>80</v>
      </c>
      <c r="E88" s="1" t="s">
        <v>387</v>
      </c>
      <c r="F88" s="1" t="s">
        <v>135</v>
      </c>
      <c r="G88" s="1" t="s">
        <v>7</v>
      </c>
      <c r="H88" s="1">
        <v>89.5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89.5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89.5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FS88" s="1">
        <v>0</v>
      </c>
    </row>
    <row r="89" spans="1:175" ht="12.75">
      <c r="A89" s="1">
        <v>81</v>
      </c>
      <c r="B89" s="1" t="s">
        <v>203</v>
      </c>
      <c r="C89" s="1">
        <v>81</v>
      </c>
      <c r="D89" s="1">
        <v>81</v>
      </c>
      <c r="E89" s="1" t="s">
        <v>387</v>
      </c>
      <c r="F89" s="1" t="s">
        <v>143</v>
      </c>
      <c r="G89" s="1" t="s">
        <v>13</v>
      </c>
      <c r="H89" s="1">
        <v>86.60065592996827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86.60065592996827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86.60065592996827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FS89" s="1">
        <v>0</v>
      </c>
    </row>
    <row r="90" spans="1:175" ht="12.75">
      <c r="A90" s="1">
        <v>82</v>
      </c>
      <c r="B90" s="1" t="s">
        <v>224</v>
      </c>
      <c r="C90" s="1">
        <v>82</v>
      </c>
      <c r="D90" s="1">
        <v>82</v>
      </c>
      <c r="E90" s="1" t="s">
        <v>387</v>
      </c>
      <c r="F90" s="1" t="s">
        <v>220</v>
      </c>
      <c r="G90" s="1" t="s">
        <v>6</v>
      </c>
      <c r="H90" s="1">
        <v>85.5625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85.5625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85.5625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FS90" s="1">
        <v>0</v>
      </c>
    </row>
    <row r="91" spans="1:175" ht="12.75">
      <c r="A91" s="1">
        <v>83</v>
      </c>
      <c r="B91" s="1" t="s">
        <v>225</v>
      </c>
      <c r="C91" s="1">
        <v>83</v>
      </c>
      <c r="D91" s="1">
        <v>83</v>
      </c>
      <c r="E91" s="1" t="s">
        <v>387</v>
      </c>
      <c r="F91" s="1" t="s">
        <v>148</v>
      </c>
      <c r="G91" s="1" t="s">
        <v>149</v>
      </c>
      <c r="H91" s="1">
        <v>79.5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79.5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79.5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FS91" s="1">
        <v>0</v>
      </c>
    </row>
    <row r="92" spans="1:175" ht="12.75">
      <c r="A92" s="1">
        <v>84</v>
      </c>
      <c r="B92" s="1" t="s">
        <v>224</v>
      </c>
      <c r="C92" s="1" t="e">
        <v>#REF!</v>
      </c>
      <c r="D92" s="1" t="e">
        <v>#REF!</v>
      </c>
      <c r="E92" s="1" t="e">
        <v>#REF!</v>
      </c>
      <c r="F92" s="1" t="s">
        <v>232</v>
      </c>
      <c r="G92" s="1" t="s">
        <v>201</v>
      </c>
      <c r="H92" s="1">
        <v>79.1453125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79.1453125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79.1453125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FS92" s="1">
        <v>0</v>
      </c>
    </row>
    <row r="93" spans="1:175" ht="12.75">
      <c r="A93" s="1">
        <v>85</v>
      </c>
      <c r="B93" s="1" t="s">
        <v>212</v>
      </c>
      <c r="C93" s="1">
        <v>85</v>
      </c>
      <c r="D93" s="1">
        <v>85</v>
      </c>
      <c r="E93" s="1" t="s">
        <v>387</v>
      </c>
      <c r="F93" s="1" t="s">
        <v>119</v>
      </c>
      <c r="G93" s="1" t="s">
        <v>7</v>
      </c>
      <c r="H93" s="1">
        <v>78.57646934321481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78.57646934321481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78.57646934321481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FS93" s="1">
        <v>0</v>
      </c>
    </row>
    <row r="94" spans="1:175" ht="12.75">
      <c r="A94" s="1">
        <v>86</v>
      </c>
      <c r="B94" s="1" t="s">
        <v>211</v>
      </c>
      <c r="C94" s="1">
        <v>86</v>
      </c>
      <c r="D94" s="1">
        <v>86</v>
      </c>
      <c r="E94" s="1" t="s">
        <v>387</v>
      </c>
      <c r="F94" s="1" t="s">
        <v>117</v>
      </c>
      <c r="G94" s="1" t="s">
        <v>11</v>
      </c>
      <c r="H94" s="1">
        <v>78.5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78.5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78.5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FS94" s="1">
        <v>0</v>
      </c>
    </row>
    <row r="95" spans="1:175" ht="12.75">
      <c r="A95" s="1">
        <v>87</v>
      </c>
      <c r="B95" s="1" t="s">
        <v>361</v>
      </c>
      <c r="C95" s="1">
        <v>87</v>
      </c>
      <c r="D95" s="1">
        <v>87</v>
      </c>
      <c r="E95" s="1" t="s">
        <v>387</v>
      </c>
      <c r="F95" s="1" t="s">
        <v>368</v>
      </c>
      <c r="G95" s="1" t="s">
        <v>3</v>
      </c>
      <c r="H95" s="1">
        <v>77.81017263063981</v>
      </c>
      <c r="I95" s="1">
        <v>1</v>
      </c>
      <c r="J95" s="1">
        <v>0</v>
      </c>
      <c r="K95" s="1">
        <v>77.81017263063981</v>
      </c>
      <c r="L95" s="1">
        <v>77.81017263063981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77.81017263063981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U95" s="1">
        <v>22</v>
      </c>
      <c r="FS95" s="1">
        <v>0</v>
      </c>
    </row>
    <row r="96" spans="1:175" ht="12.75">
      <c r="A96" s="1">
        <v>88</v>
      </c>
      <c r="B96" s="1" t="s">
        <v>305</v>
      </c>
      <c r="C96" s="1">
        <v>88</v>
      </c>
      <c r="D96" s="1">
        <v>88</v>
      </c>
      <c r="E96" s="1" t="s">
        <v>387</v>
      </c>
      <c r="F96" s="1" t="s">
        <v>131</v>
      </c>
      <c r="G96" s="1" t="s">
        <v>5</v>
      </c>
      <c r="H96" s="1">
        <v>74.67360234375002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74.67360234375002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74.67360234375002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FS96" s="1">
        <v>0</v>
      </c>
    </row>
    <row r="97" spans="1:175" ht="12.75">
      <c r="A97" s="1">
        <v>89</v>
      </c>
      <c r="B97" s="1" t="s">
        <v>203</v>
      </c>
      <c r="C97" s="1">
        <v>89</v>
      </c>
      <c r="D97" s="1">
        <v>89</v>
      </c>
      <c r="E97" s="1" t="s">
        <v>387</v>
      </c>
      <c r="F97" s="1" t="s">
        <v>139</v>
      </c>
      <c r="G97" s="1" t="s">
        <v>7</v>
      </c>
      <c r="H97" s="1">
        <v>74.04107114684672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74.04107114684672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74.04107114684672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FS97" s="1">
        <v>0</v>
      </c>
    </row>
    <row r="98" spans="1:175" ht="12.75">
      <c r="A98" s="1">
        <v>90</v>
      </c>
      <c r="B98" s="1" t="s">
        <v>218</v>
      </c>
      <c r="C98" s="1">
        <v>90</v>
      </c>
      <c r="D98" s="1">
        <v>90</v>
      </c>
      <c r="E98" s="1" t="s">
        <v>387</v>
      </c>
      <c r="F98" s="1" t="s">
        <v>192</v>
      </c>
      <c r="G98" s="1" t="s">
        <v>7</v>
      </c>
      <c r="H98" s="1">
        <v>73.20941406250002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73.20941406250002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73.20941406250002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FS98" s="1">
        <v>0</v>
      </c>
    </row>
    <row r="99" spans="1:175" ht="12.75">
      <c r="A99" s="1">
        <v>91</v>
      </c>
      <c r="B99" s="1" t="s">
        <v>203</v>
      </c>
      <c r="C99" s="1">
        <v>90</v>
      </c>
      <c r="D99" s="1">
        <v>90</v>
      </c>
      <c r="E99" s="1" t="s">
        <v>387</v>
      </c>
      <c r="F99" s="1" t="s">
        <v>233</v>
      </c>
      <c r="G99" s="1" t="s">
        <v>86</v>
      </c>
      <c r="H99" s="1">
        <v>73.20941406250002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73.20941406250002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73.20941406250002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FS99" s="1">
        <v>0</v>
      </c>
    </row>
    <row r="100" spans="1:175" ht="12.75">
      <c r="A100" s="1">
        <v>92</v>
      </c>
      <c r="B100" s="1" t="s">
        <v>208</v>
      </c>
      <c r="C100" s="1">
        <v>92</v>
      </c>
      <c r="D100" s="1">
        <v>92</v>
      </c>
      <c r="E100" s="1" t="s">
        <v>387</v>
      </c>
      <c r="F100" s="1" t="s">
        <v>180</v>
      </c>
      <c r="G100" s="1" t="s">
        <v>8</v>
      </c>
      <c r="H100" s="1">
        <v>269.0730821679688</v>
      </c>
      <c r="I100" s="1">
        <v>1</v>
      </c>
      <c r="J100" s="1">
        <v>0</v>
      </c>
      <c r="K100" s="1">
        <v>200</v>
      </c>
      <c r="L100" s="1">
        <v>200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69.07308216796876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200</v>
      </c>
      <c r="Y100" s="1">
        <v>0</v>
      </c>
      <c r="Z100" s="1">
        <v>0</v>
      </c>
      <c r="AA100" s="1">
        <v>0</v>
      </c>
      <c r="AB100" s="1">
        <v>69.07308216796876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V100" s="1">
        <v>1</v>
      </c>
      <c r="FS100" s="1">
        <v>0</v>
      </c>
    </row>
    <row r="101" spans="1:175" ht="12.75" customHeight="1">
      <c r="A101" s="1">
        <v>93</v>
      </c>
      <c r="B101" s="1" t="s">
        <v>216</v>
      </c>
      <c r="C101" s="1">
        <v>93</v>
      </c>
      <c r="D101" s="1">
        <v>93</v>
      </c>
      <c r="E101" s="1" t="s">
        <v>387</v>
      </c>
      <c r="F101" s="1" t="s">
        <v>234</v>
      </c>
      <c r="G101" s="1" t="s">
        <v>201</v>
      </c>
      <c r="H101" s="1">
        <v>67.71870800781251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67.71870800781251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67.71870800781251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FS101" s="1">
        <v>0</v>
      </c>
    </row>
    <row r="102" spans="1:175" ht="12.75">
      <c r="A102" s="1">
        <v>94</v>
      </c>
      <c r="B102" s="1" t="s">
        <v>305</v>
      </c>
      <c r="C102" s="1">
        <v>94</v>
      </c>
      <c r="D102" s="1">
        <v>94</v>
      </c>
      <c r="E102" s="1" t="s">
        <v>387</v>
      </c>
      <c r="F102" s="1" t="s">
        <v>185</v>
      </c>
      <c r="G102" s="1" t="s">
        <v>9</v>
      </c>
      <c r="H102" s="1">
        <v>64.20503435220525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64.20503435220525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64.20503435220525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FS102" s="1">
        <v>0</v>
      </c>
    </row>
    <row r="103" spans="1:175" ht="12.75">
      <c r="A103" s="1">
        <v>95</v>
      </c>
      <c r="B103" s="1" t="s">
        <v>218</v>
      </c>
      <c r="C103" s="1">
        <v>95</v>
      </c>
      <c r="D103" s="1">
        <v>95</v>
      </c>
      <c r="E103" s="1" t="s">
        <v>387</v>
      </c>
      <c r="F103" s="1" t="s">
        <v>186</v>
      </c>
      <c r="G103" s="1" t="s">
        <v>5</v>
      </c>
      <c r="H103" s="1">
        <v>63.89260100537112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63.89260100537112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63.89260100537112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FS103" s="1">
        <v>0</v>
      </c>
    </row>
    <row r="104" spans="1:175" ht="12.75">
      <c r="A104" s="1">
        <v>96</v>
      </c>
      <c r="B104" s="1" t="s">
        <v>224</v>
      </c>
      <c r="C104" s="1">
        <v>96</v>
      </c>
      <c r="D104" s="1">
        <v>96</v>
      </c>
      <c r="E104" s="1" t="s">
        <v>387</v>
      </c>
      <c r="F104" s="1" t="s">
        <v>182</v>
      </c>
      <c r="G104" s="1" t="s">
        <v>8</v>
      </c>
      <c r="H104" s="1">
        <v>62.63980490722658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62.63980490722658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62.63980490722658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FS104" s="1">
        <v>0</v>
      </c>
    </row>
    <row r="105" spans="1:175" ht="12.75">
      <c r="A105" s="1">
        <v>97</v>
      </c>
      <c r="B105" s="1" t="s">
        <v>202</v>
      </c>
      <c r="C105" s="1">
        <v>96</v>
      </c>
      <c r="D105" s="1">
        <v>96</v>
      </c>
      <c r="E105" s="1" t="s">
        <v>387</v>
      </c>
      <c r="F105" s="1" t="s">
        <v>235</v>
      </c>
      <c r="G105" s="1" t="s">
        <v>201</v>
      </c>
      <c r="H105" s="1">
        <v>62.63980490722658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62.63980490722658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62.63980490722658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FS105" s="1">
        <v>0</v>
      </c>
    </row>
    <row r="106" spans="1:175" ht="12.75">
      <c r="A106" s="1">
        <v>98</v>
      </c>
      <c r="B106" s="1" t="s">
        <v>224</v>
      </c>
      <c r="C106" s="1">
        <v>98</v>
      </c>
      <c r="D106" s="1">
        <v>98</v>
      </c>
      <c r="E106" s="1" t="s">
        <v>387</v>
      </c>
      <c r="F106" s="1" t="s">
        <v>160</v>
      </c>
      <c r="G106" s="1" t="s">
        <v>8</v>
      </c>
      <c r="H106" s="1">
        <v>61.09618307374574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61.09618307374574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61.09618307374574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FS106" s="1">
        <v>0</v>
      </c>
    </row>
    <row r="107" spans="1:175" ht="12.75">
      <c r="A107" s="1">
        <v>99</v>
      </c>
      <c r="B107" s="1" t="s">
        <v>223</v>
      </c>
      <c r="C107" s="1">
        <v>99</v>
      </c>
      <c r="D107" s="1">
        <v>99</v>
      </c>
      <c r="E107" s="1" t="s">
        <v>387</v>
      </c>
      <c r="F107" s="1" t="s">
        <v>193</v>
      </c>
      <c r="G107" s="1" t="s">
        <v>7</v>
      </c>
      <c r="H107" s="1">
        <v>60.25949232075197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60.25949232075197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60.25949232075197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FS107" s="1">
        <v>0</v>
      </c>
    </row>
    <row r="108" spans="1:175" ht="12.75">
      <c r="A108" s="1">
        <v>100</v>
      </c>
      <c r="B108" s="1" t="s">
        <v>210</v>
      </c>
      <c r="C108" s="1">
        <v>100</v>
      </c>
      <c r="D108" s="1">
        <v>100</v>
      </c>
      <c r="E108" s="1" t="s">
        <v>387</v>
      </c>
      <c r="F108" s="1" t="s">
        <v>110</v>
      </c>
      <c r="G108" s="1" t="s">
        <v>9</v>
      </c>
      <c r="H108" s="1">
        <v>58.57646934321481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58.57646934321481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58.57646934321481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FS108" s="1">
        <v>0</v>
      </c>
    </row>
    <row r="109" spans="1:175" ht="12.75">
      <c r="A109" s="1">
        <v>101</v>
      </c>
      <c r="B109" s="1" t="s">
        <v>218</v>
      </c>
      <c r="C109" s="1">
        <v>101</v>
      </c>
      <c r="D109" s="1">
        <v>101</v>
      </c>
      <c r="E109" s="1" t="s">
        <v>387</v>
      </c>
      <c r="F109" s="1" t="s">
        <v>142</v>
      </c>
      <c r="G109" s="1" t="s">
        <v>6</v>
      </c>
      <c r="H109" s="1">
        <v>58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58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58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FS109" s="1">
        <v>0</v>
      </c>
    </row>
    <row r="110" spans="1:175" ht="12.75">
      <c r="A110" s="1">
        <v>102</v>
      </c>
      <c r="B110" s="1" t="s">
        <v>223</v>
      </c>
      <c r="C110" s="1">
        <v>102</v>
      </c>
      <c r="D110" s="1">
        <v>102</v>
      </c>
      <c r="E110" s="1" t="s">
        <v>387</v>
      </c>
      <c r="F110" s="1" t="s">
        <v>187</v>
      </c>
      <c r="G110" s="1" t="s">
        <v>7</v>
      </c>
      <c r="H110" s="1">
        <v>57.94181953918458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57.94181953918458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57.94181953918458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FS110" s="1">
        <v>0</v>
      </c>
    </row>
    <row r="111" spans="1:175" ht="12.75">
      <c r="A111" s="1">
        <v>103</v>
      </c>
      <c r="B111" s="1" t="s">
        <v>225</v>
      </c>
      <c r="C111" s="1">
        <v>102</v>
      </c>
      <c r="D111" s="1">
        <v>102</v>
      </c>
      <c r="E111" s="1" t="s">
        <v>387</v>
      </c>
      <c r="F111" s="1" t="s">
        <v>236</v>
      </c>
      <c r="G111" s="1" t="s">
        <v>238</v>
      </c>
      <c r="H111" s="1">
        <v>57.94181953918458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57.94181953918458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57.94181953918458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FS111" s="1">
        <v>0</v>
      </c>
    </row>
    <row r="112" spans="1:175" ht="12.75">
      <c r="A112" s="1">
        <v>104</v>
      </c>
      <c r="B112" s="1" t="s">
        <v>223</v>
      </c>
      <c r="C112" s="1">
        <v>104</v>
      </c>
      <c r="D112" s="1">
        <v>104</v>
      </c>
      <c r="E112" s="1" t="s">
        <v>387</v>
      </c>
      <c r="F112" s="1" t="s">
        <v>151</v>
      </c>
      <c r="G112" s="1" t="s">
        <v>9</v>
      </c>
      <c r="H112" s="1">
        <v>56.59618307374574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56.59618307374574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56.59618307374574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FS112" s="1">
        <v>0</v>
      </c>
    </row>
    <row r="113" spans="1:175" ht="12.75">
      <c r="A113" s="1">
        <v>105</v>
      </c>
      <c r="B113" s="1" t="s">
        <v>224</v>
      </c>
      <c r="C113" s="1">
        <v>105</v>
      </c>
      <c r="D113" s="1">
        <v>105</v>
      </c>
      <c r="E113" s="1" t="s">
        <v>387</v>
      </c>
      <c r="F113" s="1" t="s">
        <v>189</v>
      </c>
      <c r="G113" s="1" t="s">
        <v>10</v>
      </c>
      <c r="H113" s="1">
        <v>225.7931067352207</v>
      </c>
      <c r="I113" s="1">
        <v>1</v>
      </c>
      <c r="J113" s="1">
        <v>0</v>
      </c>
      <c r="K113" s="1">
        <v>171.12500000000006</v>
      </c>
      <c r="L113" s="1">
        <v>171.12500000000003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54.66810673522066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171.12500000000003</v>
      </c>
      <c r="Y113" s="1">
        <v>0</v>
      </c>
      <c r="Z113" s="1">
        <v>0</v>
      </c>
      <c r="AA113" s="1">
        <v>0</v>
      </c>
      <c r="AB113" s="1">
        <v>54.66810673522066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V113" s="1">
        <v>3</v>
      </c>
      <c r="FS113" s="1">
        <v>0</v>
      </c>
    </row>
    <row r="114" spans="1:175" ht="12.75">
      <c r="A114" s="1">
        <v>106</v>
      </c>
      <c r="B114" s="1" t="s">
        <v>194</v>
      </c>
      <c r="C114" s="1">
        <v>106</v>
      </c>
      <c r="D114" s="1">
        <v>106</v>
      </c>
      <c r="E114" s="1" t="s">
        <v>387</v>
      </c>
      <c r="F114" s="1" t="s">
        <v>237</v>
      </c>
      <c r="G114" s="1" t="s">
        <v>86</v>
      </c>
      <c r="H114" s="1">
        <v>53.59618307374574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53.59618307374574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53.59618307374574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FS114" s="1">
        <v>0</v>
      </c>
    </row>
    <row r="115" spans="1:175" ht="12.75">
      <c r="A115" s="1">
        <v>107</v>
      </c>
      <c r="B115" s="1" t="s">
        <v>215</v>
      </c>
      <c r="C115" s="1">
        <v>107</v>
      </c>
      <c r="D115" s="1">
        <v>107</v>
      </c>
      <c r="E115" s="1" t="s">
        <v>387</v>
      </c>
      <c r="F115" s="1" t="s">
        <v>176</v>
      </c>
      <c r="G115" s="1" t="s">
        <v>7</v>
      </c>
      <c r="H115" s="1">
        <v>50.139656775789845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50.139656775789845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50.139656775789845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FS115" s="1">
        <v>0</v>
      </c>
    </row>
    <row r="116" spans="1:175" ht="12.75">
      <c r="A116" s="1">
        <v>108</v>
      </c>
      <c r="B116" s="1" t="s">
        <v>218</v>
      </c>
      <c r="C116" s="1">
        <v>108</v>
      </c>
      <c r="D116" s="1">
        <v>108</v>
      </c>
      <c r="E116" s="1" t="s">
        <v>387</v>
      </c>
      <c r="F116" s="1" t="s">
        <v>173</v>
      </c>
      <c r="G116" s="1" t="s">
        <v>5</v>
      </c>
      <c r="H116" s="1">
        <v>49.5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49.5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49.5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FS116" s="1">
        <v>0</v>
      </c>
    </row>
    <row r="117" spans="1:175" ht="12.75">
      <c r="A117" s="1">
        <v>109</v>
      </c>
      <c r="B117" s="1" t="s">
        <v>206</v>
      </c>
      <c r="C117" s="1">
        <v>109</v>
      </c>
      <c r="D117" s="1">
        <v>109</v>
      </c>
      <c r="E117" s="1" t="s">
        <v>387</v>
      </c>
      <c r="F117" s="1" t="s">
        <v>184</v>
      </c>
      <c r="G117" s="1" t="s">
        <v>8</v>
      </c>
      <c r="H117" s="1">
        <v>42.05955277331881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42.05955277331881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42.05955277331881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FS117" s="1">
        <v>0</v>
      </c>
    </row>
    <row r="118" spans="1:175" ht="12.75">
      <c r="A118" s="1">
        <v>110</v>
      </c>
      <c r="B118" s="1" t="s">
        <v>224</v>
      </c>
      <c r="C118" s="1">
        <v>110</v>
      </c>
      <c r="D118" s="1">
        <v>110</v>
      </c>
      <c r="E118" s="1" t="s">
        <v>387</v>
      </c>
      <c r="F118" s="1" t="s">
        <v>162</v>
      </c>
      <c r="G118" s="1" t="s">
        <v>7</v>
      </c>
      <c r="H118" s="1">
        <v>41.5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41.5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41.5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FS118" s="1">
        <v>0</v>
      </c>
    </row>
    <row r="119" spans="1:175" ht="12.75">
      <c r="A119" s="1">
        <v>111</v>
      </c>
      <c r="B119" s="1" t="s">
        <v>224</v>
      </c>
      <c r="C119" s="1">
        <v>111</v>
      </c>
      <c r="D119" s="1">
        <v>111</v>
      </c>
      <c r="E119" s="1" t="s">
        <v>387</v>
      </c>
      <c r="F119" s="1" t="s">
        <v>122</v>
      </c>
      <c r="G119" s="1" t="s">
        <v>5</v>
      </c>
      <c r="H119" s="1">
        <v>27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27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27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FS119" s="1">
        <v>0</v>
      </c>
    </row>
    <row r="120" spans="1:175" ht="12.75">
      <c r="A120" s="1">
        <v>112</v>
      </c>
      <c r="B120" s="1" t="s">
        <v>305</v>
      </c>
      <c r="C120" s="1">
        <v>112</v>
      </c>
      <c r="D120" s="1">
        <v>112</v>
      </c>
      <c r="E120" s="1" t="s">
        <v>387</v>
      </c>
      <c r="F120" s="1" t="s">
        <v>159</v>
      </c>
      <c r="G120" s="1" t="s">
        <v>8</v>
      </c>
      <c r="H120" s="1">
        <v>23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23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23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FS120" s="1">
        <v>0</v>
      </c>
    </row>
    <row r="121" spans="1:175" ht="12.75">
      <c r="A121" s="1">
        <v>113</v>
      </c>
      <c r="B121" s="1" t="s">
        <v>214</v>
      </c>
      <c r="C121" s="1">
        <v>113</v>
      </c>
      <c r="D121" s="1">
        <v>113</v>
      </c>
      <c r="E121" s="1" t="s">
        <v>387</v>
      </c>
      <c r="F121" s="1" t="s">
        <v>141</v>
      </c>
      <c r="G121" s="1" t="s">
        <v>5</v>
      </c>
      <c r="H121" s="1">
        <v>17.5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17.5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17.5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FS121" s="1">
        <v>0</v>
      </c>
    </row>
    <row r="122" spans="1:175" ht="12.75">
      <c r="A122" s="1">
        <v>114</v>
      </c>
      <c r="B122" s="1" t="s">
        <v>224</v>
      </c>
      <c r="C122" s="1">
        <v>114</v>
      </c>
      <c r="D122" s="1">
        <v>114</v>
      </c>
      <c r="E122" s="1" t="s">
        <v>387</v>
      </c>
      <c r="F122" s="1" t="s">
        <v>113</v>
      </c>
      <c r="G122" s="1" t="s">
        <v>8</v>
      </c>
      <c r="H122" s="1">
        <v>12.5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12.5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12.5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FS122" s="1">
        <v>0</v>
      </c>
    </row>
    <row r="123" spans="1:175" ht="12.75">
      <c r="A123" s="1">
        <v>115</v>
      </c>
      <c r="B123" s="1" t="s">
        <v>224</v>
      </c>
      <c r="C123" s="1">
        <v>115</v>
      </c>
      <c r="D123" s="1">
        <v>115</v>
      </c>
      <c r="E123" s="1" t="s">
        <v>387</v>
      </c>
      <c r="F123" s="1" t="s">
        <v>158</v>
      </c>
      <c r="G123" s="1" t="s">
        <v>8</v>
      </c>
      <c r="H123" s="1">
        <v>8.5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8.5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8.5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FS123" s="1">
        <v>0</v>
      </c>
    </row>
    <row r="124" spans="1:175" ht="12.75">
      <c r="A124" s="1">
        <v>116</v>
      </c>
      <c r="B124" s="1" t="s">
        <v>194</v>
      </c>
      <c r="C124" s="1">
        <v>116</v>
      </c>
      <c r="D124" s="1">
        <v>116</v>
      </c>
      <c r="E124" s="1" t="s">
        <v>387</v>
      </c>
      <c r="F124" s="1" t="s">
        <v>146</v>
      </c>
      <c r="G124" s="1" t="s">
        <v>8</v>
      </c>
      <c r="H124" s="1">
        <v>6.5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6.5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6.5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FS124" s="1">
        <v>0</v>
      </c>
    </row>
    <row r="125" spans="1:175" ht="12.75">
      <c r="A125" s="1">
        <v>117</v>
      </c>
      <c r="B125" s="1" t="s">
        <v>202</v>
      </c>
      <c r="C125" s="1">
        <v>117</v>
      </c>
      <c r="D125" s="1">
        <v>117</v>
      </c>
      <c r="E125" s="1" t="s">
        <v>387</v>
      </c>
      <c r="F125" s="1" t="s">
        <v>114</v>
      </c>
      <c r="G125" s="1" t="s">
        <v>7</v>
      </c>
      <c r="H125" s="1">
        <v>5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5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FS125" s="1">
        <v>0</v>
      </c>
    </row>
    <row r="126" spans="1:175" ht="12.75">
      <c r="A126" s="1">
        <v>118</v>
      </c>
      <c r="B126" s="1" t="s">
        <v>224</v>
      </c>
      <c r="C126" s="1">
        <v>118</v>
      </c>
      <c r="D126" s="1">
        <v>118</v>
      </c>
      <c r="E126" s="1" t="s">
        <v>387</v>
      </c>
      <c r="F126" s="1" t="s">
        <v>129</v>
      </c>
      <c r="G126" s="1" t="s">
        <v>3</v>
      </c>
      <c r="H126" s="1">
        <v>4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4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4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FS126" s="1">
        <v>0</v>
      </c>
    </row>
    <row r="127" spans="1:175" ht="12.75">
      <c r="A127" s="1">
        <v>119</v>
      </c>
      <c r="B127" s="1" t="s">
        <v>309</v>
      </c>
      <c r="C127" s="1">
        <v>119</v>
      </c>
      <c r="D127" s="1">
        <v>119</v>
      </c>
      <c r="E127" s="1" t="s">
        <v>387</v>
      </c>
      <c r="F127" s="1" t="s">
        <v>312</v>
      </c>
      <c r="G127" s="1" t="s">
        <v>7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FS127" s="1">
        <v>0</v>
      </c>
    </row>
    <row r="128" spans="1:175" ht="12.75">
      <c r="A128" s="1">
        <v>120</v>
      </c>
      <c r="B128" s="1" t="s">
        <v>309</v>
      </c>
      <c r="C128" s="1">
        <v>119</v>
      </c>
      <c r="D128" s="1">
        <v>119</v>
      </c>
      <c r="E128" s="1" t="s">
        <v>387</v>
      </c>
      <c r="F128" s="1" t="s">
        <v>313</v>
      </c>
      <c r="G128" s="1" t="s">
        <v>7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FS128" s="1">
        <v>0</v>
      </c>
    </row>
    <row r="129" spans="1:175" ht="12.75">
      <c r="A129" s="1">
        <v>121</v>
      </c>
      <c r="B129" s="1" t="s">
        <v>224</v>
      </c>
      <c r="C129" s="1">
        <v>119</v>
      </c>
      <c r="D129" s="1">
        <v>119</v>
      </c>
      <c r="E129" s="1" t="s">
        <v>387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FS129" s="1">
        <v>0</v>
      </c>
    </row>
    <row r="130" spans="1:175" ht="12.75">
      <c r="A130" s="1">
        <v>122</v>
      </c>
      <c r="B130" s="1" t="s">
        <v>224</v>
      </c>
      <c r="C130" s="1">
        <v>119</v>
      </c>
      <c r="D130" s="1">
        <v>119</v>
      </c>
      <c r="E130" s="1" t="s">
        <v>387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FS130" s="1">
        <v>0</v>
      </c>
    </row>
    <row r="131" spans="1:175" ht="12.75">
      <c r="A131" s="1">
        <v>123</v>
      </c>
      <c r="B131" s="1" t="s">
        <v>224</v>
      </c>
      <c r="C131" s="1">
        <v>119</v>
      </c>
      <c r="D131" s="1">
        <v>119</v>
      </c>
      <c r="E131" s="1" t="s">
        <v>387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FS131" s="1">
        <v>0</v>
      </c>
    </row>
    <row r="132" spans="1:175" ht="12.75">
      <c r="A132" s="1">
        <v>124</v>
      </c>
      <c r="B132" s="1" t="s">
        <v>224</v>
      </c>
      <c r="C132" s="1">
        <v>119</v>
      </c>
      <c r="D132" s="1">
        <v>119</v>
      </c>
      <c r="E132" s="1" t="s">
        <v>387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FS132" s="1">
        <v>0</v>
      </c>
    </row>
    <row r="133" ht="12.75">
      <c r="A133" s="1">
        <v>125</v>
      </c>
    </row>
    <row r="134" ht="12.75">
      <c r="A134" s="1">
        <v>126</v>
      </c>
    </row>
    <row r="135" ht="12.75">
      <c r="A135" s="1">
        <v>127</v>
      </c>
    </row>
    <row r="136" ht="12.75">
      <c r="A136" s="1">
        <v>128</v>
      </c>
    </row>
    <row r="137" ht="12.75">
      <c r="A137" s="1">
        <v>129</v>
      </c>
    </row>
    <row r="138" ht="12.75">
      <c r="A138" s="1">
        <v>130</v>
      </c>
    </row>
    <row r="139" ht="12.75">
      <c r="A139" s="1">
        <v>131</v>
      </c>
    </row>
    <row r="140" ht="12.75">
      <c r="A140" s="1">
        <v>132</v>
      </c>
    </row>
    <row r="141" ht="12.75">
      <c r="A141" s="1">
        <v>133</v>
      </c>
    </row>
    <row r="142" ht="12.75">
      <c r="A142" s="1">
        <v>134</v>
      </c>
    </row>
    <row r="143" ht="12.75">
      <c r="A143" s="1">
        <v>135</v>
      </c>
    </row>
    <row r="144" ht="12.75">
      <c r="A144" s="1">
        <v>136</v>
      </c>
    </row>
    <row r="145" ht="12.75">
      <c r="A145" s="1">
        <v>137</v>
      </c>
    </row>
    <row r="146" ht="12.75">
      <c r="A146" s="1">
        <v>138</v>
      </c>
    </row>
    <row r="147" ht="12.75">
      <c r="A147" s="1">
        <v>139</v>
      </c>
    </row>
    <row r="148" ht="12.75">
      <c r="A148" s="1">
        <v>140</v>
      </c>
    </row>
    <row r="149" ht="12.75">
      <c r="A149" s="1">
        <v>141</v>
      </c>
    </row>
    <row r="150" ht="12.75">
      <c r="A150" s="1">
        <v>142</v>
      </c>
    </row>
    <row r="151" ht="12.75">
      <c r="A151" s="1">
        <v>143</v>
      </c>
    </row>
    <row r="152" ht="12.75">
      <c r="A152" s="1">
        <v>144</v>
      </c>
    </row>
    <row r="153" ht="12.75">
      <c r="A153" s="1">
        <v>145</v>
      </c>
    </row>
    <row r="154" ht="12.75">
      <c r="A154" s="1">
        <v>146</v>
      </c>
    </row>
    <row r="155" ht="12.75">
      <c r="A155" s="1">
        <v>147</v>
      </c>
    </row>
    <row r="156" ht="12.75">
      <c r="A156" s="1">
        <v>148</v>
      </c>
    </row>
    <row r="157" ht="12.75">
      <c r="A157" s="1">
        <v>149</v>
      </c>
    </row>
    <row r="158" ht="12.75">
      <c r="A158" s="1">
        <v>150</v>
      </c>
    </row>
    <row r="159" ht="12.75">
      <c r="A159" s="1">
        <v>151</v>
      </c>
    </row>
    <row r="160" ht="12.75">
      <c r="A160" s="1">
        <v>152</v>
      </c>
    </row>
    <row r="161" ht="12.75">
      <c r="A161" s="1">
        <v>153</v>
      </c>
    </row>
    <row r="162" ht="12.75">
      <c r="A162" s="1">
        <v>154</v>
      </c>
    </row>
    <row r="163" ht="12.75">
      <c r="A163" s="1">
        <v>155</v>
      </c>
    </row>
    <row r="164" ht="12.75">
      <c r="A164" s="1">
        <v>156</v>
      </c>
    </row>
    <row r="165" ht="12.75">
      <c r="A165" s="1">
        <v>157</v>
      </c>
    </row>
    <row r="166" ht="12.75">
      <c r="A166" s="1">
        <v>158</v>
      </c>
    </row>
    <row r="167" ht="12.75">
      <c r="A167" s="1">
        <v>159</v>
      </c>
    </row>
    <row r="168" ht="12.75">
      <c r="A168" s="1">
        <v>160</v>
      </c>
    </row>
    <row r="169" ht="12.75">
      <c r="A169" s="1">
        <v>161</v>
      </c>
    </row>
    <row r="170" ht="12.75">
      <c r="A170" s="1">
        <v>162</v>
      </c>
    </row>
    <row r="171" ht="12.75">
      <c r="A171" s="1">
        <v>163</v>
      </c>
    </row>
    <row r="172" ht="12.75">
      <c r="A172" s="1">
        <v>164</v>
      </c>
    </row>
    <row r="173" ht="12.75">
      <c r="A173" s="1">
        <v>165</v>
      </c>
    </row>
    <row r="174" ht="12.75">
      <c r="A174" s="1">
        <v>166</v>
      </c>
    </row>
    <row r="175" ht="12.75">
      <c r="A175" s="1">
        <v>167</v>
      </c>
    </row>
    <row r="176" ht="12.75">
      <c r="A176" s="1">
        <v>168</v>
      </c>
    </row>
    <row r="177" ht="12.75">
      <c r="A177" s="1">
        <v>169</v>
      </c>
    </row>
    <row r="178" ht="12.75">
      <c r="A178" s="1">
        <v>170</v>
      </c>
    </row>
    <row r="179" ht="12.75">
      <c r="A179" s="1">
        <v>171</v>
      </c>
    </row>
    <row r="180" ht="12.75">
      <c r="A180" s="1">
        <v>172</v>
      </c>
    </row>
    <row r="181" ht="12.75">
      <c r="A181" s="1">
        <v>173</v>
      </c>
    </row>
    <row r="182" ht="12.75">
      <c r="A182" s="1">
        <v>174</v>
      </c>
    </row>
    <row r="183" ht="12.75">
      <c r="A183" s="1">
        <v>175</v>
      </c>
    </row>
    <row r="184" ht="12.75">
      <c r="A184" s="1">
        <v>176</v>
      </c>
    </row>
    <row r="185" ht="12.75">
      <c r="A185" s="1">
        <v>177</v>
      </c>
    </row>
    <row r="186" ht="12.75">
      <c r="A186" s="1">
        <v>178</v>
      </c>
    </row>
    <row r="187" ht="12.75">
      <c r="A187" s="1">
        <v>179</v>
      </c>
    </row>
    <row r="188" ht="12.75">
      <c r="A188" s="1">
        <v>180</v>
      </c>
    </row>
    <row r="189" ht="12.75">
      <c r="A189" s="1">
        <v>181</v>
      </c>
    </row>
    <row r="190" ht="12.75">
      <c r="A190" s="1">
        <v>182</v>
      </c>
    </row>
    <row r="191" ht="12.75">
      <c r="A191" s="1">
        <v>183</v>
      </c>
    </row>
    <row r="192" ht="12.75">
      <c r="A192" s="1">
        <v>184</v>
      </c>
    </row>
    <row r="193" ht="12.75">
      <c r="A193" s="1">
        <v>185</v>
      </c>
    </row>
    <row r="194" ht="12.75">
      <c r="A194" s="1">
        <v>186</v>
      </c>
    </row>
    <row r="195" ht="12.75">
      <c r="A195" s="1">
        <v>187</v>
      </c>
    </row>
    <row r="196" ht="12.75">
      <c r="A196" s="1">
        <v>188</v>
      </c>
    </row>
    <row r="197" ht="12.75">
      <c r="A197" s="1">
        <v>189</v>
      </c>
    </row>
    <row r="198" ht="12.75">
      <c r="A198" s="1">
        <v>190</v>
      </c>
    </row>
    <row r="199" ht="12.75">
      <c r="A199" s="1">
        <v>191</v>
      </c>
    </row>
    <row r="200" ht="12.75">
      <c r="A200" s="1">
        <v>192</v>
      </c>
    </row>
    <row r="201" ht="12.75">
      <c r="A201" s="1">
        <v>193</v>
      </c>
    </row>
    <row r="202" ht="12.75">
      <c r="A202" s="1">
        <v>194</v>
      </c>
    </row>
    <row r="203" ht="12.75">
      <c r="A203" s="1">
        <v>195</v>
      </c>
    </row>
    <row r="204" ht="12.75">
      <c r="A204" s="1">
        <v>196</v>
      </c>
    </row>
    <row r="205" ht="12.75">
      <c r="A205" s="1">
        <v>197</v>
      </c>
    </row>
    <row r="206" ht="12.75">
      <c r="A206" s="1">
        <v>198</v>
      </c>
    </row>
    <row r="207" ht="12.75">
      <c r="A207" s="1">
        <v>199</v>
      </c>
    </row>
    <row r="208" ht="12.75">
      <c r="A208" s="1">
        <v>200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  <row r="221" ht="12.75">
      <c r="A221" s="1">
        <v>213</v>
      </c>
    </row>
    <row r="222" ht="12.75">
      <c r="A222" s="1">
        <v>214</v>
      </c>
    </row>
    <row r="223" ht="12.75">
      <c r="A223" s="1">
        <v>215</v>
      </c>
    </row>
    <row r="224" ht="12.75">
      <c r="A224" s="1">
        <v>216</v>
      </c>
    </row>
    <row r="225" ht="12.75">
      <c r="A225" s="1">
        <v>217</v>
      </c>
    </row>
    <row r="226" ht="12.75">
      <c r="A226" s="1">
        <v>218</v>
      </c>
    </row>
    <row r="227" ht="12.75">
      <c r="A227" s="1">
        <v>219</v>
      </c>
    </row>
    <row r="228" ht="12.75">
      <c r="A228" s="1">
        <v>220</v>
      </c>
    </row>
    <row r="229" ht="12.75">
      <c r="A229" s="1">
        <v>221</v>
      </c>
    </row>
    <row r="230" ht="12.75">
      <c r="A230" s="1">
        <v>222</v>
      </c>
    </row>
    <row r="231" ht="12.75">
      <c r="A231" s="1">
        <v>223</v>
      </c>
    </row>
    <row r="232" ht="12.75">
      <c r="A232" s="1">
        <v>224</v>
      </c>
    </row>
    <row r="233" ht="12.75">
      <c r="A233" s="1">
        <v>225</v>
      </c>
    </row>
    <row r="234" ht="12.75">
      <c r="A234" s="1">
        <v>226</v>
      </c>
    </row>
    <row r="235" ht="12.75">
      <c r="A235" s="1">
        <v>227</v>
      </c>
    </row>
    <row r="236" ht="12.75">
      <c r="A236" s="1">
        <v>228</v>
      </c>
    </row>
    <row r="237" ht="12.75">
      <c r="A237" s="1">
        <v>229</v>
      </c>
    </row>
    <row r="238" ht="12.75">
      <c r="A238" s="1">
        <v>230</v>
      </c>
    </row>
    <row r="239" ht="12.75">
      <c r="A239" s="1">
        <v>231</v>
      </c>
    </row>
    <row r="240" ht="12.75">
      <c r="A240" s="1">
        <v>232</v>
      </c>
    </row>
    <row r="241" ht="12.75">
      <c r="A241" s="1">
        <v>233</v>
      </c>
    </row>
    <row r="242" ht="12.75">
      <c r="A242" s="1">
        <v>234</v>
      </c>
    </row>
    <row r="243" ht="12.75">
      <c r="A243" s="1">
        <v>235</v>
      </c>
    </row>
    <row r="244" ht="12.75">
      <c r="A244" s="1">
        <v>236</v>
      </c>
    </row>
    <row r="245" ht="12.75">
      <c r="A245" s="1">
        <v>237</v>
      </c>
    </row>
    <row r="246" ht="12.75">
      <c r="A246" s="1">
        <v>238</v>
      </c>
    </row>
    <row r="247" ht="12.75">
      <c r="A247" s="1">
        <v>239</v>
      </c>
    </row>
    <row r="248" ht="12.75">
      <c r="A248" s="1">
        <v>240</v>
      </c>
    </row>
    <row r="249" ht="12.75">
      <c r="A249" s="1">
        <v>241</v>
      </c>
    </row>
    <row r="250" ht="12.75">
      <c r="A250" s="1">
        <v>242</v>
      </c>
    </row>
    <row r="251" ht="12.75">
      <c r="A251" s="1">
        <v>243</v>
      </c>
    </row>
    <row r="252" ht="12.75">
      <c r="A252" s="1">
        <v>244</v>
      </c>
    </row>
    <row r="253" ht="12.75">
      <c r="A253" s="1">
        <v>245</v>
      </c>
    </row>
    <row r="254" ht="12.75">
      <c r="A254" s="1">
        <v>246</v>
      </c>
    </row>
    <row r="255" ht="12.75">
      <c r="A255" s="1">
        <v>247</v>
      </c>
    </row>
    <row r="256" ht="12.75">
      <c r="A256" s="1">
        <v>248</v>
      </c>
    </row>
    <row r="257" ht="12.75">
      <c r="A257" s="1">
        <v>249</v>
      </c>
    </row>
    <row r="258" ht="12.75">
      <c r="A258" s="1">
        <v>250</v>
      </c>
    </row>
    <row r="259" ht="12.75">
      <c r="A259" s="1">
        <v>251</v>
      </c>
    </row>
    <row r="260" ht="12.75">
      <c r="A260" s="1">
        <v>252</v>
      </c>
    </row>
    <row r="261" ht="12.75">
      <c r="A261" s="1">
        <v>253</v>
      </c>
    </row>
    <row r="262" ht="12.75">
      <c r="A262" s="1">
        <v>254</v>
      </c>
    </row>
    <row r="263" ht="12.75">
      <c r="A263" s="1">
        <v>255</v>
      </c>
    </row>
    <row r="264" ht="12.75">
      <c r="A264" s="1">
        <v>256</v>
      </c>
    </row>
    <row r="265" ht="12.75">
      <c r="A265" s="1">
        <v>257</v>
      </c>
    </row>
    <row r="266" ht="12.75">
      <c r="A266" s="1">
        <v>258</v>
      </c>
    </row>
    <row r="267" ht="12.75">
      <c r="A267" s="1">
        <v>259</v>
      </c>
    </row>
    <row r="268" ht="12.75">
      <c r="A268" s="1">
        <v>260</v>
      </c>
    </row>
    <row r="269" ht="12.75">
      <c r="A269" s="1">
        <v>261</v>
      </c>
    </row>
    <row r="270" ht="12.75">
      <c r="A270" s="1">
        <v>262</v>
      </c>
    </row>
    <row r="271" ht="12.75">
      <c r="A271" s="1">
        <v>263</v>
      </c>
    </row>
    <row r="272" ht="12.75">
      <c r="A272" s="1">
        <v>264</v>
      </c>
    </row>
    <row r="273" ht="12.75">
      <c r="A273" s="1">
        <v>265</v>
      </c>
    </row>
    <row r="274" ht="12.75">
      <c r="A274" s="1">
        <v>266</v>
      </c>
    </row>
    <row r="275" ht="12.75">
      <c r="A275" s="1">
        <v>267</v>
      </c>
    </row>
    <row r="276" ht="12.75">
      <c r="A276" s="1">
        <v>268</v>
      </c>
    </row>
    <row r="277" ht="12.75">
      <c r="A277" s="1">
        <v>269</v>
      </c>
    </row>
    <row r="278" ht="12.75">
      <c r="A278" s="1">
        <v>270</v>
      </c>
    </row>
    <row r="279" ht="12.75">
      <c r="A279" s="1">
        <v>271</v>
      </c>
    </row>
    <row r="280" ht="12.75">
      <c r="A280" s="1">
        <v>272</v>
      </c>
    </row>
    <row r="281" ht="12.75">
      <c r="A281" s="1">
        <v>273</v>
      </c>
    </row>
    <row r="282" ht="12.75">
      <c r="A282" s="1">
        <v>274</v>
      </c>
    </row>
    <row r="283" ht="12.75">
      <c r="A283" s="1">
        <v>275</v>
      </c>
    </row>
    <row r="284" ht="12.75">
      <c r="A284" s="1">
        <v>276</v>
      </c>
    </row>
    <row r="285" ht="12.75">
      <c r="A285" s="1">
        <v>277</v>
      </c>
    </row>
    <row r="286" ht="12.75">
      <c r="A286" s="1">
        <v>278</v>
      </c>
    </row>
    <row r="287" ht="12.75">
      <c r="A287" s="1">
        <v>279</v>
      </c>
    </row>
    <row r="288" ht="12.75">
      <c r="A288" s="1">
        <v>280</v>
      </c>
    </row>
    <row r="289" ht="12.75">
      <c r="A289" s="1">
        <v>281</v>
      </c>
    </row>
    <row r="290" ht="12.75">
      <c r="A290" s="1">
        <v>282</v>
      </c>
    </row>
    <row r="291" ht="12.75">
      <c r="A291" s="1">
        <v>283</v>
      </c>
    </row>
    <row r="292" ht="12.75">
      <c r="A292" s="1">
        <v>284</v>
      </c>
    </row>
    <row r="293" ht="12.75">
      <c r="A293" s="1">
        <v>285</v>
      </c>
    </row>
    <row r="294" ht="12.75">
      <c r="A294" s="1">
        <v>286</v>
      </c>
    </row>
    <row r="295" ht="12.75">
      <c r="A295" s="1">
        <v>287</v>
      </c>
    </row>
    <row r="296" ht="12.75">
      <c r="A296" s="1">
        <v>288</v>
      </c>
    </row>
    <row r="297" ht="12.75">
      <c r="A297" s="1">
        <v>289</v>
      </c>
    </row>
    <row r="298" ht="12.75">
      <c r="A298" s="1">
        <v>290</v>
      </c>
    </row>
    <row r="299" ht="12.75">
      <c r="A299" s="1">
        <v>291</v>
      </c>
    </row>
    <row r="300" ht="12.75">
      <c r="A300" s="1">
        <v>292</v>
      </c>
    </row>
    <row r="301" ht="12.75">
      <c r="A301" s="1">
        <v>293</v>
      </c>
    </row>
    <row r="302" ht="12.75">
      <c r="A302" s="1">
        <v>294</v>
      </c>
    </row>
    <row r="303" ht="12.75">
      <c r="A303" s="1">
        <v>295</v>
      </c>
    </row>
    <row r="304" ht="12.75">
      <c r="A304" s="1">
        <v>296</v>
      </c>
    </row>
    <row r="305" ht="12.75">
      <c r="A305" s="1">
        <v>297</v>
      </c>
    </row>
    <row r="306" ht="12.75">
      <c r="A306" s="1">
        <v>298</v>
      </c>
    </row>
    <row r="307" ht="12.75">
      <c r="A307" s="1">
        <v>299</v>
      </c>
    </row>
    <row r="308" ht="12.75">
      <c r="A308" s="1">
        <v>300</v>
      </c>
    </row>
    <row r="309" ht="12.75">
      <c r="A309" s="1">
        <v>301</v>
      </c>
    </row>
    <row r="310" ht="12.75">
      <c r="A310" s="1">
        <v>302</v>
      </c>
    </row>
    <row r="311" ht="12.75">
      <c r="A311" s="1">
        <v>303</v>
      </c>
    </row>
    <row r="312" ht="12.75">
      <c r="A312" s="1">
        <v>304</v>
      </c>
    </row>
    <row r="313" ht="12.75">
      <c r="A313" s="1">
        <v>305</v>
      </c>
    </row>
    <row r="314" ht="12.75">
      <c r="A314" s="1">
        <v>306</v>
      </c>
    </row>
    <row r="315" ht="12.75">
      <c r="A315" s="1">
        <v>307</v>
      </c>
    </row>
    <row r="316" ht="12.75">
      <c r="A316" s="1">
        <v>308</v>
      </c>
    </row>
    <row r="317" ht="12.75">
      <c r="A317" s="1">
        <v>309</v>
      </c>
    </row>
    <row r="318" ht="12.75">
      <c r="A318" s="1">
        <v>310</v>
      </c>
    </row>
    <row r="319" ht="12.75">
      <c r="A319" s="1">
        <v>311</v>
      </c>
    </row>
    <row r="320" ht="12.75">
      <c r="A320" s="1">
        <v>312</v>
      </c>
    </row>
    <row r="321" ht="12.75">
      <c r="A321" s="1">
        <v>313</v>
      </c>
    </row>
    <row r="322" ht="12.75">
      <c r="A322" s="1">
        <v>314</v>
      </c>
    </row>
    <row r="323" ht="12.75">
      <c r="A323" s="1">
        <v>315</v>
      </c>
    </row>
    <row r="324" ht="12.75">
      <c r="A324" s="1">
        <v>316</v>
      </c>
    </row>
    <row r="325" ht="12.75">
      <c r="A325" s="1">
        <v>317</v>
      </c>
    </row>
    <row r="326" ht="12.75">
      <c r="A326" s="1">
        <v>318</v>
      </c>
    </row>
    <row r="327" ht="12.75">
      <c r="A327" s="1">
        <v>319</v>
      </c>
    </row>
    <row r="328" ht="12.75">
      <c r="A328" s="1">
        <v>320</v>
      </c>
    </row>
    <row r="329" ht="12.75">
      <c r="A329" s="1">
        <v>321</v>
      </c>
    </row>
    <row r="330" ht="12.75">
      <c r="A330" s="1">
        <v>322</v>
      </c>
    </row>
    <row r="331" ht="12.75">
      <c r="A331" s="1">
        <v>323</v>
      </c>
    </row>
  </sheetData>
  <sheetProtection/>
  <conditionalFormatting sqref="L9:Q132">
    <cfRule type="cellIs" priority="1" dxfId="1" operator="equal" stopIfTrue="1">
      <formula>$Y9</formula>
    </cfRule>
    <cfRule type="cellIs" priority="2" dxfId="1" operator="equal" stopIfTrue="1">
      <formula>$Z9</formula>
    </cfRule>
    <cfRule type="cellIs" priority="3" dxfId="1" operator="equal" stopIfTrue="1">
      <formula>$AA9</formula>
    </cfRule>
  </conditionalFormatting>
  <conditionalFormatting sqref="I9:I132">
    <cfRule type="expression" priority="4" dxfId="16" stopIfTrue="1">
      <formula>Q9&gt;0</formula>
    </cfRule>
  </conditionalFormatting>
  <conditionalFormatting sqref="E9:E132">
    <cfRule type="cellIs" priority="5" dxfId="7" operator="equal" stopIfTrue="1">
      <formula>"+"</formula>
    </cfRule>
    <cfRule type="cellIs" priority="6" dxfId="6" operator="equal" stopIfTrue="1">
      <formula>"-"</formula>
    </cfRule>
    <cfRule type="cellIs" priority="7" dxfId="5" operator="equal" stopIfTrue="1">
      <formula>"="</formula>
    </cfRule>
  </conditionalFormatting>
  <conditionalFormatting sqref="J9:J132">
    <cfRule type="cellIs" priority="8" dxfId="16" operator="greaterThanOrEqual" stopIfTrue="1">
      <formula>3</formula>
    </cfRule>
  </conditionalFormatting>
  <printOptions gridLines="1"/>
  <pageMargins left="0.7480314960629921" right="0.7480314960629921" top="0.984251968503937" bottom="0.984251968503937" header="0" footer="0"/>
  <pageSetup fitToHeight="0" fitToWidth="1" horizontalDpi="300" verticalDpi="300" orientation="portrait" scale="79" r:id="rId1"/>
  <headerFooter alignWithMargins="0">
    <oddHeader>&amp;CPATCO Triathlon Points List
Men's standings&amp;R2002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56"/>
  <sheetViews>
    <sheetView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1" customWidth="1"/>
    <col min="6" max="6" width="20.140625" style="1" customWidth="1"/>
    <col min="7" max="8" width="8.00390625" style="1" customWidth="1"/>
    <col min="9" max="16384" width="4.7109375" style="1" customWidth="1"/>
  </cols>
  <sheetData>
    <row r="1" spans="7:42" ht="12.75">
      <c r="G1" s="1" t="s">
        <v>254</v>
      </c>
      <c r="S1" s="1" t="s">
        <v>381</v>
      </c>
      <c r="T1" s="1" t="s">
        <v>275</v>
      </c>
      <c r="U1" s="1" t="s">
        <v>310</v>
      </c>
      <c r="V1" s="1" t="s">
        <v>309</v>
      </c>
      <c r="W1" s="1" t="s">
        <v>361</v>
      </c>
      <c r="X1" s="1" t="s">
        <v>384</v>
      </c>
      <c r="AC1" s="1" t="s">
        <v>259</v>
      </c>
      <c r="AD1" s="1" t="s">
        <v>263</v>
      </c>
      <c r="AE1" s="1" t="s">
        <v>271</v>
      </c>
      <c r="AF1" s="1" t="s">
        <v>278</v>
      </c>
      <c r="AG1" s="1" t="s">
        <v>278</v>
      </c>
      <c r="AH1" s="1" t="s">
        <v>289</v>
      </c>
      <c r="AI1" s="1" t="s">
        <v>299</v>
      </c>
      <c r="AJ1" s="1" t="s">
        <v>318</v>
      </c>
      <c r="AK1" s="1" t="s">
        <v>327</v>
      </c>
      <c r="AL1" s="1" t="s">
        <v>328</v>
      </c>
      <c r="AM1" s="1" t="s">
        <v>338</v>
      </c>
      <c r="AN1" s="1" t="s">
        <v>350</v>
      </c>
      <c r="AO1" s="1" t="s">
        <v>352</v>
      </c>
      <c r="AP1" s="1" t="s">
        <v>371</v>
      </c>
    </row>
    <row r="2" spans="7:42" ht="12.75">
      <c r="G2" s="1" t="s">
        <v>255</v>
      </c>
      <c r="S2" s="1" t="s">
        <v>382</v>
      </c>
      <c r="T2" s="1" t="s">
        <v>378</v>
      </c>
      <c r="U2" s="1" t="s">
        <v>17</v>
      </c>
      <c r="V2" s="1" t="s">
        <v>17</v>
      </c>
      <c r="W2" s="1" t="s">
        <v>354</v>
      </c>
      <c r="X2" s="1" t="s">
        <v>386</v>
      </c>
      <c r="AC2" s="1" t="s">
        <v>25</v>
      </c>
      <c r="AD2" s="1" t="s">
        <v>19</v>
      </c>
      <c r="AE2" s="1" t="s">
        <v>272</v>
      </c>
      <c r="AF2" s="1" t="s">
        <v>273</v>
      </c>
      <c r="AG2" s="1" t="s">
        <v>24</v>
      </c>
      <c r="AH2" s="1" t="s">
        <v>20</v>
      </c>
      <c r="AI2" s="1" t="s">
        <v>22</v>
      </c>
      <c r="AJ2" s="1" t="s">
        <v>284</v>
      </c>
      <c r="AK2" s="1" t="s">
        <v>20</v>
      </c>
      <c r="AL2" s="1" t="s">
        <v>300</v>
      </c>
      <c r="AM2" s="1" t="s">
        <v>32</v>
      </c>
      <c r="AN2" s="1" t="s">
        <v>24</v>
      </c>
      <c r="AO2" s="1" t="s">
        <v>18</v>
      </c>
      <c r="AP2" s="1" t="s">
        <v>39</v>
      </c>
    </row>
    <row r="3" spans="7:42" ht="12.75">
      <c r="G3" s="1" t="s">
        <v>2</v>
      </c>
      <c r="S3" s="1" t="s">
        <v>7</v>
      </c>
      <c r="T3" s="1" t="s">
        <v>7</v>
      </c>
      <c r="U3" s="1" t="s">
        <v>7</v>
      </c>
      <c r="V3" s="1" t="s">
        <v>7</v>
      </c>
      <c r="W3" s="1" t="s">
        <v>7</v>
      </c>
      <c r="X3" s="1" t="s">
        <v>8</v>
      </c>
      <c r="AC3" s="1" t="s">
        <v>9</v>
      </c>
      <c r="AD3" s="1" t="s">
        <v>7</v>
      </c>
      <c r="AE3" s="1" t="s">
        <v>7</v>
      </c>
      <c r="AF3" s="1" t="s">
        <v>7</v>
      </c>
      <c r="AG3" s="1" t="s">
        <v>9</v>
      </c>
      <c r="AH3" s="1" t="s">
        <v>9</v>
      </c>
      <c r="AI3" s="1" t="s">
        <v>5</v>
      </c>
      <c r="AJ3" s="1" t="s">
        <v>5</v>
      </c>
      <c r="AK3" s="1" t="s">
        <v>9</v>
      </c>
      <c r="AL3" s="1" t="s">
        <v>5</v>
      </c>
      <c r="AM3" s="1" t="s">
        <v>7</v>
      </c>
      <c r="AN3" s="1" t="s">
        <v>9</v>
      </c>
      <c r="AO3" s="1" t="s">
        <v>7</v>
      </c>
      <c r="AP3" s="1" t="s">
        <v>7</v>
      </c>
    </row>
    <row r="4" spans="7:42" s="4" customFormat="1" ht="12.75">
      <c r="G4" s="4" t="s">
        <v>256</v>
      </c>
      <c r="S4" s="4">
        <v>0.08450231481481481</v>
      </c>
      <c r="T4" s="4">
        <v>0.08518518518518518</v>
      </c>
      <c r="U4" s="4">
        <v>0.08440972222222222</v>
      </c>
      <c r="V4" s="4">
        <v>0.08730324074074074</v>
      </c>
      <c r="W4" s="4">
        <v>0.08494212962962962</v>
      </c>
      <c r="X4" s="4">
        <v>0.08792824074074074</v>
      </c>
      <c r="AC4" s="4">
        <v>0.09084490740740742</v>
      </c>
      <c r="AD4" s="4">
        <v>0.08732638888888888</v>
      </c>
      <c r="AE4" s="4">
        <v>0.08524305555555556</v>
      </c>
      <c r="AF4" s="4">
        <v>0.10724537037037037</v>
      </c>
      <c r="AG4" s="4">
        <v>0.09414351851851853</v>
      </c>
      <c r="AH4" s="4">
        <v>0.08540509259259259</v>
      </c>
      <c r="AI4" s="4">
        <v>0.083125</v>
      </c>
      <c r="AJ4" s="4">
        <v>0.08800925925925925</v>
      </c>
      <c r="AK4" s="4">
        <v>0.08612268518518518</v>
      </c>
      <c r="AL4" s="4">
        <v>0.09155092592592594</v>
      </c>
      <c r="AM4" s="4">
        <v>0.08642361111111112</v>
      </c>
      <c r="AN4" s="4">
        <v>0.09579861111111111</v>
      </c>
      <c r="AO4" s="4">
        <v>0.07815972222222221</v>
      </c>
      <c r="AP4" s="4">
        <v>0.09745370370370371</v>
      </c>
    </row>
    <row r="5" spans="7:42" s="4" customFormat="1" ht="12.75">
      <c r="G5" s="4" t="s">
        <v>257</v>
      </c>
      <c r="S5" s="4">
        <v>0.0912625</v>
      </c>
      <c r="T5" s="4">
        <v>0.092</v>
      </c>
      <c r="U5" s="4">
        <v>0.09116250000000001</v>
      </c>
      <c r="V5" s="4">
        <v>0.0942875</v>
      </c>
      <c r="W5" s="4">
        <v>0.0917375</v>
      </c>
      <c r="X5" s="4">
        <v>0.0949625</v>
      </c>
      <c r="AC5" s="4">
        <v>0.09811250000000002</v>
      </c>
      <c r="AD5" s="4">
        <v>0.09431250000000001</v>
      </c>
      <c r="AE5" s="4">
        <v>0.0920625</v>
      </c>
      <c r="AF5" s="4">
        <v>0.115825</v>
      </c>
      <c r="AG5" s="4">
        <v>0.10167500000000002</v>
      </c>
      <c r="AH5" s="4">
        <v>0.0922375</v>
      </c>
      <c r="AI5" s="4">
        <v>0.08977500000000001</v>
      </c>
      <c r="AJ5" s="4">
        <v>0.09505</v>
      </c>
      <c r="AK5" s="4">
        <v>0.0930125</v>
      </c>
      <c r="AL5" s="4">
        <v>0.09887500000000002</v>
      </c>
      <c r="AM5" s="4">
        <v>0.09333750000000002</v>
      </c>
      <c r="AN5" s="4">
        <v>0.10346250000000001</v>
      </c>
      <c r="AO5" s="4">
        <v>0.0844125</v>
      </c>
      <c r="AP5" s="4">
        <v>0.10525000000000001</v>
      </c>
    </row>
    <row r="6" spans="7:42" ht="12.75" customHeight="1">
      <c r="G6" s="1" t="s">
        <v>103</v>
      </c>
      <c r="S6" s="1">
        <v>1000</v>
      </c>
      <c r="T6" s="1">
        <v>500</v>
      </c>
      <c r="U6" s="1">
        <v>500</v>
      </c>
      <c r="V6" s="1">
        <v>500</v>
      </c>
      <c r="W6" s="1">
        <v>400</v>
      </c>
      <c r="X6" s="1">
        <v>200</v>
      </c>
      <c r="AC6" s="1">
        <v>200</v>
      </c>
      <c r="AD6" s="1">
        <v>200</v>
      </c>
      <c r="AE6" s="1">
        <v>200</v>
      </c>
      <c r="AF6" s="1">
        <v>200</v>
      </c>
      <c r="AG6" s="1">
        <v>200</v>
      </c>
      <c r="AH6" s="1">
        <v>200</v>
      </c>
      <c r="AI6" s="1">
        <v>200</v>
      </c>
      <c r="AJ6" s="1">
        <v>200</v>
      </c>
      <c r="AK6" s="1">
        <v>200</v>
      </c>
      <c r="AL6" s="1">
        <v>200</v>
      </c>
      <c r="AM6" s="1">
        <v>200</v>
      </c>
      <c r="AN6" s="1">
        <v>200</v>
      </c>
      <c r="AO6" s="1">
        <v>200</v>
      </c>
      <c r="AP6" s="1">
        <v>200</v>
      </c>
    </row>
    <row r="7" spans="6:42" s="2" customFormat="1" ht="12.75" customHeight="1">
      <c r="F7" s="1"/>
      <c r="G7" s="2" t="s">
        <v>104</v>
      </c>
      <c r="S7" s="2">
        <v>20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</row>
    <row r="8" spans="3:62" s="3" customFormat="1" ht="128.25">
      <c r="C8" s="1" t="s">
        <v>0</v>
      </c>
      <c r="D8" s="1" t="s">
        <v>298</v>
      </c>
      <c r="E8" s="1" t="s">
        <v>102</v>
      </c>
      <c r="F8" s="1" t="s">
        <v>1</v>
      </c>
      <c r="G8" s="1" t="s">
        <v>2</v>
      </c>
      <c r="H8" s="3" t="s">
        <v>205</v>
      </c>
      <c r="I8" s="3" t="s">
        <v>293</v>
      </c>
      <c r="J8" s="6" t="s">
        <v>294</v>
      </c>
      <c r="K8" s="3" t="s">
        <v>339</v>
      </c>
      <c r="L8" s="3" t="s">
        <v>340</v>
      </c>
      <c r="M8" s="3" t="s">
        <v>341</v>
      </c>
      <c r="N8" s="3" t="s">
        <v>342</v>
      </c>
      <c r="O8" s="3" t="s">
        <v>343</v>
      </c>
      <c r="P8" s="3" t="s">
        <v>344</v>
      </c>
      <c r="Q8" s="3" t="s">
        <v>345</v>
      </c>
      <c r="R8" s="3" t="s">
        <v>246</v>
      </c>
      <c r="S8" s="7" t="s">
        <v>247</v>
      </c>
      <c r="T8" s="7" t="s">
        <v>274</v>
      </c>
      <c r="U8" s="7" t="s">
        <v>306</v>
      </c>
      <c r="V8" s="7" t="s">
        <v>308</v>
      </c>
      <c r="W8" s="3" t="s">
        <v>106</v>
      </c>
      <c r="X8" s="3" t="s">
        <v>383</v>
      </c>
      <c r="Y8" s="3" t="s">
        <v>107</v>
      </c>
      <c r="Z8" s="3" t="s">
        <v>108</v>
      </c>
      <c r="AA8" s="3" t="s">
        <v>109</v>
      </c>
      <c r="AB8" s="3" t="s">
        <v>246</v>
      </c>
      <c r="AC8" s="3" t="s">
        <v>258</v>
      </c>
      <c r="AD8" s="3" t="s">
        <v>249</v>
      </c>
      <c r="AE8" s="3" t="s">
        <v>265</v>
      </c>
      <c r="AF8" s="3" t="s">
        <v>276</v>
      </c>
      <c r="AG8" s="3" t="s">
        <v>277</v>
      </c>
      <c r="AH8" s="3" t="s">
        <v>290</v>
      </c>
      <c r="AI8" s="3" t="s">
        <v>297</v>
      </c>
      <c r="AJ8" s="3" t="s">
        <v>324</v>
      </c>
      <c r="AK8" s="3" t="s">
        <v>325</v>
      </c>
      <c r="AL8" s="3" t="s">
        <v>326</v>
      </c>
      <c r="AM8" s="3" t="s">
        <v>337</v>
      </c>
      <c r="AN8" s="3" t="s">
        <v>353</v>
      </c>
      <c r="AO8" s="3" t="s">
        <v>351</v>
      </c>
      <c r="AP8" s="3" t="s">
        <v>370</v>
      </c>
      <c r="AQ8" s="7" t="s">
        <v>247</v>
      </c>
      <c r="AR8" s="7" t="s">
        <v>274</v>
      </c>
      <c r="AS8" s="7" t="s">
        <v>306</v>
      </c>
      <c r="AT8" s="7" t="s">
        <v>308</v>
      </c>
      <c r="AU8" s="3" t="s">
        <v>106</v>
      </c>
      <c r="AV8" s="3" t="s">
        <v>383</v>
      </c>
      <c r="AW8" s="3" t="s">
        <v>258</v>
      </c>
      <c r="AX8" s="3" t="s">
        <v>249</v>
      </c>
      <c r="AY8" s="3" t="s">
        <v>265</v>
      </c>
      <c r="AZ8" s="3" t="s">
        <v>276</v>
      </c>
      <c r="BA8" s="3" t="s">
        <v>277</v>
      </c>
      <c r="BB8" s="3" t="s">
        <v>290</v>
      </c>
      <c r="BC8" s="3" t="s">
        <v>297</v>
      </c>
      <c r="BD8" s="3" t="s">
        <v>324</v>
      </c>
      <c r="BE8" s="3" t="s">
        <v>325</v>
      </c>
      <c r="BF8" s="3" t="s">
        <v>326</v>
      </c>
      <c r="BG8" s="3" t="s">
        <v>337</v>
      </c>
      <c r="BH8" s="3" t="s">
        <v>353</v>
      </c>
      <c r="BI8" s="3" t="s">
        <v>351</v>
      </c>
      <c r="BJ8" s="3" t="s">
        <v>370</v>
      </c>
    </row>
    <row r="9" spans="1:60" ht="12.75">
      <c r="A9" s="1">
        <v>1</v>
      </c>
      <c r="B9" s="1" t="s">
        <v>361</v>
      </c>
      <c r="C9" s="1">
        <v>1</v>
      </c>
      <c r="D9" s="1">
        <v>1</v>
      </c>
      <c r="E9" s="1" t="s">
        <v>387</v>
      </c>
      <c r="F9" s="1" t="s">
        <v>24</v>
      </c>
      <c r="G9" s="1" t="s">
        <v>9</v>
      </c>
      <c r="H9" s="1">
        <v>2433.4954122711188</v>
      </c>
      <c r="I9" s="1">
        <v>9</v>
      </c>
      <c r="J9" s="1">
        <v>4</v>
      </c>
      <c r="K9" s="1">
        <v>2433.4954122711188</v>
      </c>
      <c r="L9" s="1">
        <v>949.7437500000001</v>
      </c>
      <c r="M9" s="1">
        <v>342.25000000000006</v>
      </c>
      <c r="N9" s="1">
        <v>338.59354003906253</v>
      </c>
      <c r="O9" s="1">
        <v>313.1990245361329</v>
      </c>
      <c r="P9" s="1">
        <v>289.7090976959229</v>
      </c>
      <c r="Q9" s="1">
        <v>200</v>
      </c>
      <c r="R9" s="1">
        <v>1097.7958972932463</v>
      </c>
      <c r="S9" s="1">
        <v>949.7437500000001</v>
      </c>
      <c r="T9" s="1">
        <v>289.7090976959229</v>
      </c>
      <c r="U9" s="1">
        <v>313.1990245361329</v>
      </c>
      <c r="V9" s="1">
        <v>338.59354003906253</v>
      </c>
      <c r="W9" s="1">
        <v>342.25000000000006</v>
      </c>
      <c r="X9" s="1">
        <v>0</v>
      </c>
      <c r="Y9" s="1">
        <v>200</v>
      </c>
      <c r="Z9" s="1">
        <v>200</v>
      </c>
      <c r="AA9" s="1">
        <v>185</v>
      </c>
      <c r="AB9" s="1">
        <v>0</v>
      </c>
      <c r="AC9" s="1">
        <v>171.12500000000003</v>
      </c>
      <c r="AD9" s="1">
        <v>0</v>
      </c>
      <c r="AE9" s="1">
        <v>0</v>
      </c>
      <c r="AF9" s="1">
        <v>0</v>
      </c>
      <c r="AG9" s="1">
        <v>200</v>
      </c>
      <c r="AH9" s="1">
        <v>0</v>
      </c>
      <c r="AI9" s="1">
        <v>0</v>
      </c>
      <c r="AJ9" s="1">
        <v>0</v>
      </c>
      <c r="AK9" s="1">
        <v>185</v>
      </c>
      <c r="AL9" s="1">
        <v>0</v>
      </c>
      <c r="AM9" s="1">
        <v>0</v>
      </c>
      <c r="AN9" s="1">
        <v>200</v>
      </c>
      <c r="AO9" s="1">
        <v>0</v>
      </c>
      <c r="AP9" s="1">
        <v>0</v>
      </c>
      <c r="AQ9" s="1">
        <v>4</v>
      </c>
      <c r="AR9" s="1">
        <v>8</v>
      </c>
      <c r="AS9" s="1">
        <v>7</v>
      </c>
      <c r="AT9" s="1">
        <v>6</v>
      </c>
      <c r="AU9" s="1">
        <v>3</v>
      </c>
      <c r="AW9" s="1">
        <v>3</v>
      </c>
      <c r="BA9" s="1">
        <v>1</v>
      </c>
      <c r="BE9" s="1">
        <v>2</v>
      </c>
      <c r="BH9" s="1">
        <v>1</v>
      </c>
    </row>
    <row r="10" spans="1:61" ht="12.75">
      <c r="A10" s="1">
        <v>2</v>
      </c>
      <c r="B10" s="1" t="s">
        <v>369</v>
      </c>
      <c r="C10" s="1">
        <v>2</v>
      </c>
      <c r="D10" s="1">
        <v>2</v>
      </c>
      <c r="E10" s="1" t="s">
        <v>387</v>
      </c>
      <c r="F10" s="1" t="s">
        <v>32</v>
      </c>
      <c r="G10" s="1" t="s">
        <v>7</v>
      </c>
      <c r="H10" s="1">
        <v>2193.114334470215</v>
      </c>
      <c r="I10" s="1">
        <v>6</v>
      </c>
      <c r="J10" s="1">
        <v>3</v>
      </c>
      <c r="K10" s="1">
        <v>2193.114334470215</v>
      </c>
      <c r="L10" s="1">
        <v>695.3018344702149</v>
      </c>
      <c r="M10" s="1">
        <v>500</v>
      </c>
      <c r="N10" s="1">
        <v>427.81250000000006</v>
      </c>
      <c r="O10" s="1">
        <v>200</v>
      </c>
      <c r="P10" s="1">
        <v>185</v>
      </c>
      <c r="Q10" s="1">
        <v>185</v>
      </c>
      <c r="R10" s="1">
        <v>1078.6487281660752</v>
      </c>
      <c r="S10" s="1">
        <v>695.3018344702149</v>
      </c>
      <c r="T10" s="1">
        <v>500</v>
      </c>
      <c r="U10" s="1">
        <v>427.81250000000006</v>
      </c>
      <c r="V10" s="1">
        <v>0</v>
      </c>
      <c r="W10" s="1">
        <v>0</v>
      </c>
      <c r="X10" s="1">
        <v>0</v>
      </c>
      <c r="Y10" s="1">
        <v>200</v>
      </c>
      <c r="Z10" s="1">
        <v>185</v>
      </c>
      <c r="AA10" s="1">
        <v>185</v>
      </c>
      <c r="AB10" s="1">
        <v>0</v>
      </c>
      <c r="AC10" s="1">
        <v>0</v>
      </c>
      <c r="AD10" s="1">
        <v>0</v>
      </c>
      <c r="AE10" s="1">
        <v>185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200</v>
      </c>
      <c r="AN10" s="1">
        <v>0</v>
      </c>
      <c r="AO10" s="1">
        <v>185</v>
      </c>
      <c r="AP10" s="1">
        <v>0</v>
      </c>
      <c r="AQ10" s="1">
        <v>8</v>
      </c>
      <c r="AR10" s="1">
        <v>1</v>
      </c>
      <c r="AS10" s="1">
        <v>3</v>
      </c>
      <c r="AY10" s="1">
        <v>2</v>
      </c>
      <c r="BG10" s="1">
        <v>1</v>
      </c>
      <c r="BI10" s="1">
        <v>2</v>
      </c>
    </row>
    <row r="11" spans="1:55" ht="12.75">
      <c r="A11" s="1">
        <v>3</v>
      </c>
      <c r="B11" s="1" t="s">
        <v>375</v>
      </c>
      <c r="C11" s="1">
        <v>3</v>
      </c>
      <c r="D11" s="1">
        <v>3</v>
      </c>
      <c r="E11" s="1" t="s">
        <v>387</v>
      </c>
      <c r="F11" s="1" t="s">
        <v>28</v>
      </c>
      <c r="G11" s="1" t="s">
        <v>5</v>
      </c>
      <c r="H11" s="1">
        <v>1843.976262898956</v>
      </c>
      <c r="I11" s="1">
        <v>7</v>
      </c>
      <c r="J11" s="1">
        <v>2</v>
      </c>
      <c r="K11" s="1">
        <v>1843.976262898956</v>
      </c>
      <c r="L11" s="1">
        <v>550.2988097096844</v>
      </c>
      <c r="M11" s="1">
        <v>370</v>
      </c>
      <c r="N11" s="1">
        <v>313.1990245361329</v>
      </c>
      <c r="O11" s="1">
        <v>229.2911707123685</v>
      </c>
      <c r="P11" s="1">
        <v>196.18725794077034</v>
      </c>
      <c r="Q11" s="1">
        <v>185</v>
      </c>
      <c r="R11" s="1">
        <v>766.6728063429584</v>
      </c>
      <c r="S11" s="1">
        <v>550.2988097096844</v>
      </c>
      <c r="T11" s="1">
        <v>229.2911707123685</v>
      </c>
      <c r="U11" s="1">
        <v>196.18725794077034</v>
      </c>
      <c r="V11" s="1">
        <v>313.1990245361329</v>
      </c>
      <c r="W11" s="1">
        <v>370</v>
      </c>
      <c r="X11" s="1">
        <v>0</v>
      </c>
      <c r="Y11" s="1">
        <v>185</v>
      </c>
      <c r="Z11" s="1">
        <v>158.290625</v>
      </c>
      <c r="AA11" s="1">
        <v>0</v>
      </c>
      <c r="AB11" s="1">
        <v>0</v>
      </c>
      <c r="AC11" s="1">
        <v>0</v>
      </c>
      <c r="AD11" s="1">
        <v>0</v>
      </c>
      <c r="AE11" s="1">
        <v>158.290625</v>
      </c>
      <c r="AF11" s="1">
        <v>0</v>
      </c>
      <c r="AG11" s="1">
        <v>0</v>
      </c>
      <c r="AH11" s="1">
        <v>0</v>
      </c>
      <c r="AI11" s="1">
        <v>185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11</v>
      </c>
      <c r="AR11" s="1">
        <v>11</v>
      </c>
      <c r="AS11" s="1">
        <v>13</v>
      </c>
      <c r="AT11" s="1">
        <v>7</v>
      </c>
      <c r="AU11" s="1">
        <v>2</v>
      </c>
      <c r="AY11" s="1">
        <v>4</v>
      </c>
      <c r="BC11" s="1">
        <v>2</v>
      </c>
    </row>
    <row r="12" spans="1:57" ht="12.75">
      <c r="A12" s="1">
        <v>4</v>
      </c>
      <c r="B12" s="1" t="s">
        <v>327</v>
      </c>
      <c r="C12" s="1">
        <v>4</v>
      </c>
      <c r="D12" s="1">
        <v>4</v>
      </c>
      <c r="E12" s="1" t="s">
        <v>387</v>
      </c>
      <c r="F12" s="1" t="s">
        <v>20</v>
      </c>
      <c r="G12" s="1" t="s">
        <v>9</v>
      </c>
      <c r="H12" s="1">
        <v>1319.3201025390626</v>
      </c>
      <c r="I12" s="1">
        <v>6</v>
      </c>
      <c r="J12" s="1">
        <v>4</v>
      </c>
      <c r="K12" s="1">
        <v>1319.3201025390626</v>
      </c>
      <c r="L12" s="1">
        <v>395.72656250000006</v>
      </c>
      <c r="M12" s="1">
        <v>338.59354003906253</v>
      </c>
      <c r="N12" s="1">
        <v>200</v>
      </c>
      <c r="O12" s="1">
        <v>200</v>
      </c>
      <c r="P12" s="1">
        <v>185</v>
      </c>
      <c r="Q12" s="1">
        <v>0</v>
      </c>
      <c r="R12" s="1">
        <v>677.2332376199605</v>
      </c>
      <c r="S12" s="1">
        <v>0</v>
      </c>
      <c r="T12" s="1">
        <v>338.59354003906253</v>
      </c>
      <c r="U12" s="1">
        <v>395.72656250000006</v>
      </c>
      <c r="V12" s="1">
        <v>0</v>
      </c>
      <c r="W12" s="1">
        <v>0</v>
      </c>
      <c r="X12" s="1">
        <v>0</v>
      </c>
      <c r="Y12" s="1">
        <v>200</v>
      </c>
      <c r="Z12" s="1">
        <v>200</v>
      </c>
      <c r="AA12" s="1">
        <v>185</v>
      </c>
      <c r="AB12" s="1">
        <v>0</v>
      </c>
      <c r="AC12" s="1">
        <v>185</v>
      </c>
      <c r="AD12" s="1">
        <v>171.12500000000003</v>
      </c>
      <c r="AE12" s="1">
        <v>0</v>
      </c>
      <c r="AF12" s="1">
        <v>0</v>
      </c>
      <c r="AG12" s="1">
        <v>0</v>
      </c>
      <c r="AH12" s="1">
        <v>200</v>
      </c>
      <c r="AI12" s="1">
        <v>0</v>
      </c>
      <c r="AJ12" s="1">
        <v>0</v>
      </c>
      <c r="AK12" s="1">
        <v>200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R12" s="1">
        <v>6</v>
      </c>
      <c r="AS12" s="1">
        <v>4</v>
      </c>
      <c r="AW12" s="1">
        <v>2</v>
      </c>
      <c r="AX12" s="1">
        <v>3</v>
      </c>
      <c r="BB12" s="1">
        <v>1</v>
      </c>
      <c r="BE12" s="1">
        <v>1</v>
      </c>
    </row>
    <row r="13" spans="1:55" ht="12.75">
      <c r="A13" s="1">
        <v>5</v>
      </c>
      <c r="B13" s="1" t="s">
        <v>375</v>
      </c>
      <c r="C13" s="1">
        <v>5</v>
      </c>
      <c r="D13" s="1">
        <v>5</v>
      </c>
      <c r="E13" s="1" t="s">
        <v>387</v>
      </c>
      <c r="F13" s="1" t="s">
        <v>92</v>
      </c>
      <c r="G13" s="1" t="s">
        <v>5</v>
      </c>
      <c r="H13" s="1">
        <v>1220.1008867551366</v>
      </c>
      <c r="I13" s="1">
        <v>4</v>
      </c>
      <c r="J13" s="1">
        <v>1</v>
      </c>
      <c r="K13" s="1">
        <v>1220.1008867551366</v>
      </c>
      <c r="L13" s="1">
        <v>462.5</v>
      </c>
      <c r="M13" s="1">
        <v>338.59354003906253</v>
      </c>
      <c r="N13" s="1">
        <v>247.88234671607407</v>
      </c>
      <c r="O13" s="1">
        <v>171.12500000000003</v>
      </c>
      <c r="P13" s="1">
        <v>0</v>
      </c>
      <c r="Q13" s="1">
        <v>0</v>
      </c>
      <c r="R13" s="1">
        <v>827.8467622648155</v>
      </c>
      <c r="S13" s="1">
        <v>0</v>
      </c>
      <c r="T13" s="1">
        <v>247.88234671607407</v>
      </c>
      <c r="U13" s="1">
        <v>338.59354003906253</v>
      </c>
      <c r="V13" s="1">
        <v>462.5</v>
      </c>
      <c r="W13" s="1">
        <v>0</v>
      </c>
      <c r="X13" s="1">
        <v>0</v>
      </c>
      <c r="Y13" s="1">
        <v>171.12500000000003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171.12500000000003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R13" s="1">
        <v>10</v>
      </c>
      <c r="AS13" s="1">
        <v>6</v>
      </c>
      <c r="AT13" s="1">
        <v>2</v>
      </c>
      <c r="BC13" s="1">
        <v>3</v>
      </c>
    </row>
    <row r="14" spans="1:61" ht="12.75">
      <c r="A14" s="1">
        <v>6</v>
      </c>
      <c r="B14" s="1" t="s">
        <v>369</v>
      </c>
      <c r="C14" s="1">
        <v>6</v>
      </c>
      <c r="D14" s="1">
        <v>6</v>
      </c>
      <c r="E14" s="1" t="s">
        <v>387</v>
      </c>
      <c r="F14" s="1" t="s">
        <v>18</v>
      </c>
      <c r="G14" s="1" t="s">
        <v>7</v>
      </c>
      <c r="H14" s="1">
        <v>2295.502513064652</v>
      </c>
      <c r="I14" s="1">
        <v>5</v>
      </c>
      <c r="J14" s="1">
        <v>1</v>
      </c>
      <c r="K14" s="1">
        <v>2295.502513064652</v>
      </c>
      <c r="L14" s="1">
        <v>1110</v>
      </c>
      <c r="M14" s="1">
        <v>427.81250000000006</v>
      </c>
      <c r="N14" s="1">
        <v>289.7090976959229</v>
      </c>
      <c r="O14" s="1">
        <v>267.9809153687287</v>
      </c>
      <c r="P14" s="1">
        <v>200</v>
      </c>
      <c r="Q14" s="1">
        <v>0</v>
      </c>
      <c r="R14" s="1">
        <v>1348.3831022652691</v>
      </c>
      <c r="S14" s="1">
        <v>1110</v>
      </c>
      <c r="T14" s="1">
        <v>267.9809153687287</v>
      </c>
      <c r="U14" s="1">
        <v>289.7090976959229</v>
      </c>
      <c r="V14" s="1">
        <v>427.81250000000006</v>
      </c>
      <c r="W14" s="1">
        <v>0</v>
      </c>
      <c r="X14" s="1">
        <v>0</v>
      </c>
      <c r="Y14" s="1">
        <v>200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200</v>
      </c>
      <c r="AP14" s="1">
        <v>0</v>
      </c>
      <c r="AQ14" s="1">
        <v>2</v>
      </c>
      <c r="AR14" s="1">
        <v>9</v>
      </c>
      <c r="AS14" s="1">
        <v>8</v>
      </c>
      <c r="AT14" s="1">
        <v>3</v>
      </c>
      <c r="BI14" s="1">
        <v>1</v>
      </c>
    </row>
    <row r="15" spans="1:55" ht="12.75">
      <c r="A15" s="1">
        <v>7</v>
      </c>
      <c r="B15" s="1" t="s">
        <v>375</v>
      </c>
      <c r="C15" s="1">
        <v>7</v>
      </c>
      <c r="D15" s="1">
        <v>7</v>
      </c>
      <c r="E15" s="1" t="s">
        <v>387</v>
      </c>
      <c r="F15" s="1" t="s">
        <v>41</v>
      </c>
      <c r="G15" s="1" t="s">
        <v>5</v>
      </c>
      <c r="H15" s="1">
        <v>1130.733203062515</v>
      </c>
      <c r="I15" s="1">
        <v>5</v>
      </c>
      <c r="J15" s="1">
        <v>2</v>
      </c>
      <c r="K15" s="1">
        <v>1130.733203062515</v>
      </c>
      <c r="L15" s="1">
        <v>366.04707031250007</v>
      </c>
      <c r="M15" s="1">
        <v>247.88234671607407</v>
      </c>
      <c r="N15" s="1">
        <v>212.09433290894088</v>
      </c>
      <c r="O15" s="1">
        <v>158.290625</v>
      </c>
      <c r="P15" s="1">
        <v>146.41882812500003</v>
      </c>
      <c r="Q15" s="1">
        <v>0</v>
      </c>
      <c r="R15" s="1">
        <v>751.2841896500437</v>
      </c>
      <c r="S15" s="1">
        <v>0</v>
      </c>
      <c r="T15" s="1">
        <v>212.09433290894088</v>
      </c>
      <c r="U15" s="1">
        <v>247.88234671607407</v>
      </c>
      <c r="V15" s="1">
        <v>366.04707031250007</v>
      </c>
      <c r="W15" s="1">
        <v>0</v>
      </c>
      <c r="X15" s="1">
        <v>0</v>
      </c>
      <c r="Y15" s="1">
        <v>158.290625</v>
      </c>
      <c r="Z15" s="1">
        <v>146.41882812500003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158.290625</v>
      </c>
      <c r="AG15" s="1">
        <v>0</v>
      </c>
      <c r="AH15" s="1">
        <v>0</v>
      </c>
      <c r="AI15" s="1">
        <v>146.41882812500003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R15" s="1">
        <v>12</v>
      </c>
      <c r="AS15" s="1">
        <v>10</v>
      </c>
      <c r="AT15" s="1">
        <v>5</v>
      </c>
      <c r="AZ15" s="1">
        <v>4</v>
      </c>
      <c r="BC15" s="1">
        <v>5</v>
      </c>
    </row>
    <row r="16" spans="1:59" ht="12.75">
      <c r="A16" s="1">
        <v>8</v>
      </c>
      <c r="B16" s="1" t="s">
        <v>361</v>
      </c>
      <c r="C16" s="1">
        <v>8</v>
      </c>
      <c r="D16" s="1">
        <v>8</v>
      </c>
      <c r="E16" s="1" t="s">
        <v>387</v>
      </c>
      <c r="F16" s="1" t="s">
        <v>74</v>
      </c>
      <c r="G16" s="1" t="s">
        <v>5</v>
      </c>
      <c r="H16" s="1">
        <v>1640.961202483885</v>
      </c>
      <c r="I16" s="1">
        <v>8</v>
      </c>
      <c r="J16" s="1">
        <v>4</v>
      </c>
      <c r="K16" s="1">
        <v>1640.961202483885</v>
      </c>
      <c r="L16" s="1">
        <v>643.1541968849489</v>
      </c>
      <c r="M16" s="1">
        <v>316.58125</v>
      </c>
      <c r="N16" s="1">
        <v>185</v>
      </c>
      <c r="O16" s="1">
        <v>181.47321359521254</v>
      </c>
      <c r="P16" s="1">
        <v>171.12500000000003</v>
      </c>
      <c r="Q16" s="1">
        <v>143.62754200372348</v>
      </c>
      <c r="R16" s="1">
        <v>304.53643251104967</v>
      </c>
      <c r="S16" s="1">
        <v>643.1541968849489</v>
      </c>
      <c r="T16" s="1">
        <v>143.62754200372348</v>
      </c>
      <c r="U16" s="1">
        <v>0</v>
      </c>
      <c r="V16" s="1">
        <v>181.47321359521254</v>
      </c>
      <c r="W16" s="1">
        <v>316.58125</v>
      </c>
      <c r="X16" s="1">
        <v>0</v>
      </c>
      <c r="Y16" s="1">
        <v>185</v>
      </c>
      <c r="Z16" s="1">
        <v>171.12500000000003</v>
      </c>
      <c r="AA16" s="1">
        <v>125.27960981445317</v>
      </c>
      <c r="AB16" s="1">
        <v>0</v>
      </c>
      <c r="AC16" s="1">
        <v>0</v>
      </c>
      <c r="AD16" s="1">
        <v>0</v>
      </c>
      <c r="AE16" s="1">
        <v>99.15293868642962</v>
      </c>
      <c r="AF16" s="1">
        <v>0</v>
      </c>
      <c r="AG16" s="1">
        <v>185</v>
      </c>
      <c r="AH16" s="1">
        <v>0</v>
      </c>
      <c r="AI16" s="1">
        <v>125.27960981445317</v>
      </c>
      <c r="AJ16" s="1">
        <v>0</v>
      </c>
      <c r="AK16" s="1">
        <v>0</v>
      </c>
      <c r="AL16" s="1">
        <v>0</v>
      </c>
      <c r="AM16" s="1">
        <v>171.12500000000003</v>
      </c>
      <c r="AN16" s="1">
        <v>0</v>
      </c>
      <c r="AO16" s="1">
        <v>0</v>
      </c>
      <c r="AP16" s="1">
        <v>0</v>
      </c>
      <c r="AQ16" s="1">
        <v>9</v>
      </c>
      <c r="AR16" s="1">
        <v>17</v>
      </c>
      <c r="AT16" s="1">
        <v>14</v>
      </c>
      <c r="AU16" s="1">
        <v>4</v>
      </c>
      <c r="AY16" s="1">
        <v>10</v>
      </c>
      <c r="BA16" s="1">
        <v>2</v>
      </c>
      <c r="BC16" s="1">
        <v>7</v>
      </c>
      <c r="BG16" s="1">
        <v>3</v>
      </c>
    </row>
    <row r="17" spans="1:55" ht="12.75">
      <c r="A17" s="1">
        <v>9</v>
      </c>
      <c r="B17" s="1" t="s">
        <v>375</v>
      </c>
      <c r="C17" s="1">
        <v>9</v>
      </c>
      <c r="D17" s="1">
        <v>9</v>
      </c>
      <c r="E17" s="1" t="s">
        <v>387</v>
      </c>
      <c r="F17" s="1" t="s">
        <v>22</v>
      </c>
      <c r="G17" s="1" t="s">
        <v>5</v>
      </c>
      <c r="H17" s="1">
        <v>2036.876305993729</v>
      </c>
      <c r="I17" s="1">
        <v>5</v>
      </c>
      <c r="J17" s="1">
        <v>2</v>
      </c>
      <c r="K17" s="1">
        <v>2036.876305993729</v>
      </c>
      <c r="L17" s="1">
        <v>1026.75</v>
      </c>
      <c r="M17" s="1">
        <v>395.72656250000006</v>
      </c>
      <c r="N17" s="1">
        <v>267.9809153687287</v>
      </c>
      <c r="O17" s="1">
        <v>200</v>
      </c>
      <c r="P17" s="1">
        <v>146.41882812500003</v>
      </c>
      <c r="Q17" s="1">
        <v>0</v>
      </c>
      <c r="R17" s="1">
        <v>948.7477473184244</v>
      </c>
      <c r="S17" s="1">
        <v>1026.75</v>
      </c>
      <c r="T17" s="1">
        <v>0</v>
      </c>
      <c r="U17" s="1">
        <v>267.9809153687287</v>
      </c>
      <c r="V17" s="1">
        <v>395.72656250000006</v>
      </c>
      <c r="W17" s="1">
        <v>0</v>
      </c>
      <c r="X17" s="1">
        <v>0</v>
      </c>
      <c r="Y17" s="1">
        <v>200</v>
      </c>
      <c r="Z17" s="1">
        <v>146.41882812500003</v>
      </c>
      <c r="AA17" s="1">
        <v>0</v>
      </c>
      <c r="AB17" s="1">
        <v>0</v>
      </c>
      <c r="AC17" s="1">
        <v>0</v>
      </c>
      <c r="AD17" s="1">
        <v>146.41882812500003</v>
      </c>
      <c r="AE17" s="1">
        <v>0</v>
      </c>
      <c r="AF17" s="1">
        <v>0</v>
      </c>
      <c r="AG17" s="1">
        <v>0</v>
      </c>
      <c r="AH17" s="1">
        <v>0</v>
      </c>
      <c r="AI17" s="1">
        <v>200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3</v>
      </c>
      <c r="AS17" s="1">
        <v>9</v>
      </c>
      <c r="AT17" s="1">
        <v>4</v>
      </c>
      <c r="AX17" s="1">
        <v>5</v>
      </c>
      <c r="BC17" s="1">
        <v>1</v>
      </c>
    </row>
    <row r="18" spans="1:46" ht="12.75">
      <c r="A18" s="1">
        <v>10</v>
      </c>
      <c r="B18" s="1" t="s">
        <v>360</v>
      </c>
      <c r="C18" s="1">
        <v>10</v>
      </c>
      <c r="D18" s="1">
        <v>10</v>
      </c>
      <c r="E18" s="1" t="s">
        <v>387</v>
      </c>
      <c r="F18" s="1" t="s">
        <v>17</v>
      </c>
      <c r="G18" s="1" t="s">
        <v>7</v>
      </c>
      <c r="H18" s="1">
        <v>1812.6244960937502</v>
      </c>
      <c r="I18" s="1">
        <v>3</v>
      </c>
      <c r="J18" s="1">
        <v>0</v>
      </c>
      <c r="K18" s="1">
        <v>1812.6244960937502</v>
      </c>
      <c r="L18" s="1">
        <v>812.62449609375</v>
      </c>
      <c r="M18" s="1">
        <v>500</v>
      </c>
      <c r="N18" s="1">
        <v>500</v>
      </c>
      <c r="O18" s="1">
        <v>0</v>
      </c>
      <c r="P18" s="1">
        <v>0</v>
      </c>
      <c r="Q18" s="1">
        <v>0</v>
      </c>
      <c r="R18" s="1">
        <v>2474.5</v>
      </c>
      <c r="S18" s="1">
        <v>812.62449609375</v>
      </c>
      <c r="T18" s="1">
        <v>0</v>
      </c>
      <c r="U18" s="1">
        <v>500</v>
      </c>
      <c r="V18" s="1">
        <v>500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6</v>
      </c>
      <c r="AS18" s="1">
        <v>1</v>
      </c>
      <c r="AT18" s="1">
        <v>1</v>
      </c>
    </row>
    <row r="19" spans="1:61" ht="12.75">
      <c r="A19" s="1">
        <v>11</v>
      </c>
      <c r="B19" s="1" t="s">
        <v>360</v>
      </c>
      <c r="C19" s="1">
        <v>11</v>
      </c>
      <c r="D19" s="1">
        <v>11</v>
      </c>
      <c r="E19" s="1" t="s">
        <v>387</v>
      </c>
      <c r="F19" s="1" t="s">
        <v>36</v>
      </c>
      <c r="G19" s="1" t="s">
        <v>7</v>
      </c>
      <c r="H19" s="1">
        <v>952.8150041113705</v>
      </c>
      <c r="I19" s="1">
        <v>6</v>
      </c>
      <c r="J19" s="1">
        <v>3</v>
      </c>
      <c r="K19" s="1">
        <v>952.8150041113705</v>
      </c>
      <c r="L19" s="1">
        <v>229.2911707123685</v>
      </c>
      <c r="M19" s="1">
        <v>229.2911707123685</v>
      </c>
      <c r="N19" s="1">
        <v>155.27301838240373</v>
      </c>
      <c r="O19" s="1">
        <v>115.88363907836916</v>
      </c>
      <c r="P19" s="1">
        <v>115.88363907836916</v>
      </c>
      <c r="Q19" s="1">
        <v>107.19236614749148</v>
      </c>
      <c r="R19" s="1">
        <v>121.5</v>
      </c>
      <c r="S19" s="1">
        <v>0</v>
      </c>
      <c r="T19" s="1">
        <v>155.27301838240373</v>
      </c>
      <c r="U19" s="1">
        <v>229.2911707123685</v>
      </c>
      <c r="V19" s="1">
        <v>229.2911707123685</v>
      </c>
      <c r="W19" s="1">
        <v>0</v>
      </c>
      <c r="X19" s="1">
        <v>0</v>
      </c>
      <c r="Y19" s="1">
        <v>115.88363907836916</v>
      </c>
      <c r="Z19" s="1">
        <v>115.88363907836916</v>
      </c>
      <c r="AA19" s="1">
        <v>107.19236614749148</v>
      </c>
      <c r="AB19" s="1">
        <v>0</v>
      </c>
      <c r="AC19" s="1">
        <v>0</v>
      </c>
      <c r="AD19" s="1">
        <v>0</v>
      </c>
      <c r="AE19" s="1">
        <v>115.88363907836916</v>
      </c>
      <c r="AF19" s="1">
        <v>107.19236614749148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115.88363907836916</v>
      </c>
      <c r="AP19" s="1">
        <v>0</v>
      </c>
      <c r="AR19" s="1">
        <v>16</v>
      </c>
      <c r="AS19" s="1">
        <v>11</v>
      </c>
      <c r="AT19" s="1">
        <v>11</v>
      </c>
      <c r="AY19" s="1">
        <v>8</v>
      </c>
      <c r="AZ19" s="1">
        <v>9</v>
      </c>
      <c r="BI19" s="1">
        <v>8</v>
      </c>
    </row>
    <row r="20" spans="1:45" ht="12.75">
      <c r="A20" s="1">
        <v>12</v>
      </c>
      <c r="B20" s="1" t="s">
        <v>307</v>
      </c>
      <c r="C20" s="1">
        <v>12</v>
      </c>
      <c r="D20" s="1">
        <v>12</v>
      </c>
      <c r="E20" s="1" t="s">
        <v>387</v>
      </c>
      <c r="F20" s="1" t="s">
        <v>358</v>
      </c>
      <c r="G20" s="1" t="s">
        <v>7</v>
      </c>
      <c r="H20" s="1">
        <v>2125</v>
      </c>
      <c r="I20" s="1">
        <v>3</v>
      </c>
      <c r="J20" s="1">
        <v>0</v>
      </c>
      <c r="K20" s="1">
        <v>2125</v>
      </c>
      <c r="L20" s="1">
        <v>1200</v>
      </c>
      <c r="M20" s="1">
        <v>462.5</v>
      </c>
      <c r="N20" s="1">
        <v>462.5</v>
      </c>
      <c r="O20" s="1">
        <v>0</v>
      </c>
      <c r="P20" s="1">
        <v>0</v>
      </c>
      <c r="Q20" s="1">
        <v>0</v>
      </c>
      <c r="R20" s="1">
        <v>1960.6514155452123</v>
      </c>
      <c r="S20" s="1">
        <v>1200</v>
      </c>
      <c r="T20" s="1">
        <v>462.5</v>
      </c>
      <c r="U20" s="1">
        <v>462.5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1</v>
      </c>
      <c r="AR20" s="1">
        <v>2</v>
      </c>
      <c r="AS20" s="1">
        <v>2</v>
      </c>
    </row>
    <row r="21" spans="1:61" ht="12.75">
      <c r="A21" s="1">
        <v>13</v>
      </c>
      <c r="B21" s="1" t="s">
        <v>352</v>
      </c>
      <c r="C21" s="1">
        <v>13</v>
      </c>
      <c r="D21" s="1">
        <v>13</v>
      </c>
      <c r="E21" s="1" t="s">
        <v>387</v>
      </c>
      <c r="F21" s="1" t="s">
        <v>84</v>
      </c>
      <c r="G21" s="1" t="s">
        <v>7</v>
      </c>
      <c r="H21" s="1">
        <v>1659.295234243775</v>
      </c>
      <c r="I21" s="1">
        <v>5</v>
      </c>
      <c r="J21" s="1">
        <v>2</v>
      </c>
      <c r="K21" s="1">
        <v>1659.295234243775</v>
      </c>
      <c r="L21" s="1">
        <v>751.677658886719</v>
      </c>
      <c r="M21" s="1">
        <v>313.1990245361329</v>
      </c>
      <c r="N21" s="1">
        <v>289.7090976959229</v>
      </c>
      <c r="O21" s="1">
        <v>158.290625</v>
      </c>
      <c r="P21" s="1">
        <v>146.41882812500003</v>
      </c>
      <c r="Q21" s="1">
        <v>0</v>
      </c>
      <c r="R21" s="1">
        <v>588.4653134597168</v>
      </c>
      <c r="S21" s="1">
        <v>751.677658886719</v>
      </c>
      <c r="T21" s="1">
        <v>313.1990245361329</v>
      </c>
      <c r="U21" s="1">
        <v>0</v>
      </c>
      <c r="V21" s="1">
        <v>289.7090976959229</v>
      </c>
      <c r="W21" s="1">
        <v>0</v>
      </c>
      <c r="X21" s="1">
        <v>0</v>
      </c>
      <c r="Y21" s="1">
        <v>158.290625</v>
      </c>
      <c r="Z21" s="1">
        <v>146.41882812500003</v>
      </c>
      <c r="AA21" s="1">
        <v>0</v>
      </c>
      <c r="AB21" s="1">
        <v>0</v>
      </c>
      <c r="AC21" s="1">
        <v>0</v>
      </c>
      <c r="AD21" s="1">
        <v>158.290625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146.41882812500003</v>
      </c>
      <c r="AP21" s="1">
        <v>0</v>
      </c>
      <c r="AQ21" s="1">
        <v>7</v>
      </c>
      <c r="AR21" s="1">
        <v>7</v>
      </c>
      <c r="AT21" s="1">
        <v>8</v>
      </c>
      <c r="AX21" s="1">
        <v>4</v>
      </c>
      <c r="BI21" s="1">
        <v>5</v>
      </c>
    </row>
    <row r="22" spans="1:50" ht="12.75">
      <c r="A22" s="1">
        <v>14</v>
      </c>
      <c r="B22" s="1" t="s">
        <v>286</v>
      </c>
      <c r="C22" s="1">
        <v>14</v>
      </c>
      <c r="D22" s="1">
        <v>14</v>
      </c>
      <c r="E22" s="1" t="s">
        <v>387</v>
      </c>
      <c r="F22" s="1" t="s">
        <v>19</v>
      </c>
      <c r="G22" s="1" t="s">
        <v>5</v>
      </c>
      <c r="H22" s="1">
        <v>1737.3976953125002</v>
      </c>
      <c r="I22" s="1">
        <v>4</v>
      </c>
      <c r="J22" s="1">
        <v>1</v>
      </c>
      <c r="K22" s="1">
        <v>1737.3976953125002</v>
      </c>
      <c r="L22" s="1">
        <v>878.5129687500001</v>
      </c>
      <c r="M22" s="1">
        <v>366.04707031250007</v>
      </c>
      <c r="N22" s="1">
        <v>292.83765625000007</v>
      </c>
      <c r="O22" s="1">
        <v>200</v>
      </c>
      <c r="P22" s="1">
        <v>0</v>
      </c>
      <c r="Q22" s="1">
        <v>0</v>
      </c>
      <c r="R22" s="1">
        <v>1596.625581912604</v>
      </c>
      <c r="S22" s="1">
        <v>878.5129687500001</v>
      </c>
      <c r="T22" s="1">
        <v>366.04707031250007</v>
      </c>
      <c r="U22" s="1">
        <v>0</v>
      </c>
      <c r="V22" s="1">
        <v>0</v>
      </c>
      <c r="W22" s="1">
        <v>292.83765625000007</v>
      </c>
      <c r="X22" s="1">
        <v>0</v>
      </c>
      <c r="Y22" s="1">
        <v>200</v>
      </c>
      <c r="Z22" s="1">
        <v>0</v>
      </c>
      <c r="AA22" s="1">
        <v>0</v>
      </c>
      <c r="AB22" s="1">
        <v>0</v>
      </c>
      <c r="AC22" s="1">
        <v>0</v>
      </c>
      <c r="AD22" s="1">
        <v>200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5</v>
      </c>
      <c r="AR22" s="1">
        <v>5</v>
      </c>
      <c r="AU22" s="1">
        <v>5</v>
      </c>
      <c r="AX22" s="1">
        <v>1</v>
      </c>
    </row>
    <row r="23" spans="1:50" ht="12.75">
      <c r="A23" s="1">
        <v>15</v>
      </c>
      <c r="B23" s="1" t="s">
        <v>369</v>
      </c>
      <c r="C23" s="1">
        <v>15</v>
      </c>
      <c r="D23" s="1">
        <v>15</v>
      </c>
      <c r="E23" s="1" t="s">
        <v>387</v>
      </c>
      <c r="F23" s="1" t="s">
        <v>25</v>
      </c>
      <c r="G23" s="1" t="s">
        <v>9</v>
      </c>
      <c r="H23" s="1">
        <v>812.8125</v>
      </c>
      <c r="I23" s="1">
        <v>3</v>
      </c>
      <c r="J23" s="1">
        <v>2</v>
      </c>
      <c r="K23" s="1">
        <v>812.8125</v>
      </c>
      <c r="L23" s="1">
        <v>427.81250000000006</v>
      </c>
      <c r="M23" s="1">
        <v>200</v>
      </c>
      <c r="N23" s="1">
        <v>185</v>
      </c>
      <c r="O23" s="1">
        <v>0</v>
      </c>
      <c r="P23" s="1">
        <v>0</v>
      </c>
      <c r="Q23" s="1">
        <v>0</v>
      </c>
      <c r="R23" s="1">
        <v>921.0035233689647</v>
      </c>
      <c r="S23" s="1">
        <v>0</v>
      </c>
      <c r="T23" s="1">
        <v>427.81250000000006</v>
      </c>
      <c r="U23" s="1">
        <v>0</v>
      </c>
      <c r="V23" s="1">
        <v>0</v>
      </c>
      <c r="W23" s="1">
        <v>0</v>
      </c>
      <c r="X23" s="1">
        <v>0</v>
      </c>
      <c r="Y23" s="1">
        <v>200</v>
      </c>
      <c r="Z23" s="1">
        <v>185</v>
      </c>
      <c r="AA23" s="1">
        <v>0</v>
      </c>
      <c r="AB23" s="1">
        <v>0</v>
      </c>
      <c r="AC23" s="1">
        <v>200</v>
      </c>
      <c r="AD23" s="1">
        <v>185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R23" s="1">
        <v>3</v>
      </c>
      <c r="AW23" s="1">
        <v>1</v>
      </c>
      <c r="AX23" s="1">
        <v>2</v>
      </c>
    </row>
    <row r="24" spans="1:59" ht="12.75">
      <c r="A24" s="1">
        <v>16</v>
      </c>
      <c r="B24" s="1" t="s">
        <v>375</v>
      </c>
      <c r="C24" s="1">
        <v>16</v>
      </c>
      <c r="D24" s="1">
        <v>16</v>
      </c>
      <c r="E24" s="1" t="s">
        <v>387</v>
      </c>
      <c r="F24" s="1" t="s">
        <v>253</v>
      </c>
      <c r="G24" s="1" t="s">
        <v>7</v>
      </c>
      <c r="H24" s="1">
        <v>785.2904570312501</v>
      </c>
      <c r="I24" s="1">
        <v>5</v>
      </c>
      <c r="J24" s="1">
        <v>4</v>
      </c>
      <c r="K24" s="1">
        <v>785.2904570312501</v>
      </c>
      <c r="L24" s="1">
        <v>270.87483203125004</v>
      </c>
      <c r="M24" s="1">
        <v>185</v>
      </c>
      <c r="N24" s="1">
        <v>171.12500000000003</v>
      </c>
      <c r="O24" s="1">
        <v>158.290625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270.87483203125004</v>
      </c>
      <c r="X24" s="1">
        <v>0</v>
      </c>
      <c r="Y24" s="1">
        <v>185</v>
      </c>
      <c r="Z24" s="1">
        <v>171.12500000000003</v>
      </c>
      <c r="AA24" s="1">
        <v>158.290625</v>
      </c>
      <c r="AB24" s="1">
        <v>0</v>
      </c>
      <c r="AC24" s="1">
        <v>158.290625</v>
      </c>
      <c r="AD24" s="1">
        <v>0</v>
      </c>
      <c r="AE24" s="1">
        <v>125.27960981445317</v>
      </c>
      <c r="AF24" s="1">
        <v>0</v>
      </c>
      <c r="AG24" s="1">
        <v>0</v>
      </c>
      <c r="AH24" s="1">
        <v>171.12500000000003</v>
      </c>
      <c r="AI24" s="1">
        <v>0</v>
      </c>
      <c r="AJ24" s="1">
        <v>0</v>
      </c>
      <c r="AK24" s="1">
        <v>0</v>
      </c>
      <c r="AL24" s="1">
        <v>0</v>
      </c>
      <c r="AM24" s="1">
        <v>185</v>
      </c>
      <c r="AN24" s="1">
        <v>0</v>
      </c>
      <c r="AO24" s="1">
        <v>0</v>
      </c>
      <c r="AP24" s="1">
        <v>0</v>
      </c>
      <c r="AU24" s="1">
        <v>6</v>
      </c>
      <c r="AW24" s="1">
        <v>4</v>
      </c>
      <c r="AY24" s="1">
        <v>7</v>
      </c>
      <c r="BB24" s="1">
        <v>3</v>
      </c>
      <c r="BG24" s="1">
        <v>2</v>
      </c>
    </row>
    <row r="25" spans="1:56" ht="12.75">
      <c r="A25" s="1">
        <v>17</v>
      </c>
      <c r="B25" s="1" t="s">
        <v>318</v>
      </c>
      <c r="C25" s="1">
        <v>17</v>
      </c>
      <c r="D25" s="1">
        <v>17</v>
      </c>
      <c r="E25" s="1" t="s">
        <v>387</v>
      </c>
      <c r="F25" s="1" t="s">
        <v>284</v>
      </c>
      <c r="G25" s="1" t="s">
        <v>5</v>
      </c>
      <c r="H25" s="1">
        <v>683.1958970191395</v>
      </c>
      <c r="I25" s="1">
        <v>4</v>
      </c>
      <c r="J25" s="1">
        <v>3</v>
      </c>
      <c r="K25" s="1">
        <v>683.1958970191395</v>
      </c>
      <c r="L25" s="1">
        <v>200</v>
      </c>
      <c r="M25" s="1">
        <v>196.18725794077034</v>
      </c>
      <c r="N25" s="1">
        <v>171.12500000000003</v>
      </c>
      <c r="O25" s="1">
        <v>115.88363907836916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196.18725794077034</v>
      </c>
      <c r="W25" s="1">
        <v>0</v>
      </c>
      <c r="X25" s="1">
        <v>0</v>
      </c>
      <c r="Y25" s="1">
        <v>200</v>
      </c>
      <c r="Z25" s="1">
        <v>171.12500000000003</v>
      </c>
      <c r="AA25" s="1">
        <v>115.88363907836916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171.12500000000003</v>
      </c>
      <c r="AH25" s="1">
        <v>0</v>
      </c>
      <c r="AI25" s="1">
        <v>115.88363907836916</v>
      </c>
      <c r="AJ25" s="1">
        <v>200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T25" s="1">
        <v>13</v>
      </c>
      <c r="BA25" s="1">
        <v>3</v>
      </c>
      <c r="BC25" s="1">
        <v>8</v>
      </c>
      <c r="BD25" s="1">
        <v>1</v>
      </c>
    </row>
    <row r="26" spans="1:61" ht="12.75">
      <c r="A26" s="1">
        <v>18</v>
      </c>
      <c r="B26" s="1" t="s">
        <v>352</v>
      </c>
      <c r="C26" s="1">
        <v>18</v>
      </c>
      <c r="D26" s="1">
        <v>18</v>
      </c>
      <c r="E26" s="1" t="s">
        <v>387</v>
      </c>
      <c r="F26" s="1" t="s">
        <v>26</v>
      </c>
      <c r="G26" s="1" t="s">
        <v>7</v>
      </c>
      <c r="H26" s="1">
        <v>672.7998937221657</v>
      </c>
      <c r="I26" s="1">
        <v>3</v>
      </c>
      <c r="J26" s="1">
        <v>1</v>
      </c>
      <c r="K26" s="1">
        <v>672.7998937221657</v>
      </c>
      <c r="L26" s="1">
        <v>366.04707031250007</v>
      </c>
      <c r="M26" s="1">
        <v>181.47321359521254</v>
      </c>
      <c r="N26" s="1">
        <v>125.27960981445317</v>
      </c>
      <c r="O26" s="1">
        <v>0</v>
      </c>
      <c r="P26" s="1">
        <v>0</v>
      </c>
      <c r="Q26" s="1">
        <v>0</v>
      </c>
      <c r="R26" s="1">
        <v>1026.277216074889</v>
      </c>
      <c r="S26" s="1">
        <v>0</v>
      </c>
      <c r="T26" s="1">
        <v>181.47321359521254</v>
      </c>
      <c r="U26" s="1">
        <v>366.04707031250007</v>
      </c>
      <c r="V26" s="1">
        <v>0</v>
      </c>
      <c r="W26" s="1">
        <v>0</v>
      </c>
      <c r="X26" s="1">
        <v>0</v>
      </c>
      <c r="Y26" s="1">
        <v>125.27960981445317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125.27960981445317</v>
      </c>
      <c r="AP26" s="1">
        <v>0</v>
      </c>
      <c r="AR26" s="1">
        <v>14</v>
      </c>
      <c r="AS26" s="1">
        <v>5</v>
      </c>
      <c r="BI26" s="1">
        <v>7</v>
      </c>
    </row>
    <row r="27" spans="1:59" ht="12.75">
      <c r="A27" s="1">
        <v>19</v>
      </c>
      <c r="B27" s="1" t="s">
        <v>375</v>
      </c>
      <c r="C27" s="1">
        <v>19</v>
      </c>
      <c r="D27" s="1">
        <v>19</v>
      </c>
      <c r="E27" s="1" t="s">
        <v>387</v>
      </c>
      <c r="F27" s="1" t="s">
        <v>76</v>
      </c>
      <c r="G27" s="1" t="s">
        <v>7</v>
      </c>
      <c r="H27" s="1">
        <v>647.989702065106</v>
      </c>
      <c r="I27" s="1">
        <v>5</v>
      </c>
      <c r="J27" s="1">
        <v>3</v>
      </c>
      <c r="K27" s="1">
        <v>647.989702065106</v>
      </c>
      <c r="L27" s="1">
        <v>158.290625</v>
      </c>
      <c r="M27" s="1">
        <v>132.85547635344423</v>
      </c>
      <c r="N27" s="1">
        <v>125.27960981445317</v>
      </c>
      <c r="O27" s="1">
        <v>125.27960981445317</v>
      </c>
      <c r="P27" s="1">
        <v>106.28438108275537</v>
      </c>
      <c r="Q27" s="1">
        <v>0</v>
      </c>
      <c r="R27" s="1">
        <v>188.55786817661715</v>
      </c>
      <c r="S27" s="1">
        <v>0</v>
      </c>
      <c r="T27" s="1">
        <v>132.85547635344423</v>
      </c>
      <c r="U27" s="1">
        <v>0</v>
      </c>
      <c r="V27" s="1">
        <v>0</v>
      </c>
      <c r="W27" s="1">
        <v>106.28438108275537</v>
      </c>
      <c r="X27" s="1">
        <v>0</v>
      </c>
      <c r="Y27" s="1">
        <v>158.290625</v>
      </c>
      <c r="Z27" s="1">
        <v>125.27960981445317</v>
      </c>
      <c r="AA27" s="1">
        <v>125.27960981445317</v>
      </c>
      <c r="AB27" s="1">
        <v>0</v>
      </c>
      <c r="AC27" s="1">
        <v>0</v>
      </c>
      <c r="AD27" s="1">
        <v>0</v>
      </c>
      <c r="AE27" s="1">
        <v>0</v>
      </c>
      <c r="AF27" s="1">
        <v>125.27960981445317</v>
      </c>
      <c r="AG27" s="1">
        <v>0</v>
      </c>
      <c r="AH27" s="1">
        <v>158.290625</v>
      </c>
      <c r="AI27" s="1">
        <v>0</v>
      </c>
      <c r="AJ27" s="1">
        <v>0</v>
      </c>
      <c r="AK27" s="1">
        <v>0</v>
      </c>
      <c r="AL27" s="1">
        <v>0</v>
      </c>
      <c r="AM27" s="1">
        <v>125.27960981445317</v>
      </c>
      <c r="AN27" s="1">
        <v>0</v>
      </c>
      <c r="AO27" s="1">
        <v>0</v>
      </c>
      <c r="AP27" s="1">
        <v>0</v>
      </c>
      <c r="AR27" s="1">
        <v>18</v>
      </c>
      <c r="AU27" s="1">
        <v>18</v>
      </c>
      <c r="AZ27" s="1">
        <v>7</v>
      </c>
      <c r="BB27" s="1">
        <v>4</v>
      </c>
      <c r="BG27" s="1">
        <v>7</v>
      </c>
    </row>
    <row r="28" spans="1:60" ht="12.75">
      <c r="A28" s="1">
        <v>20</v>
      </c>
      <c r="B28" s="1" t="s">
        <v>361</v>
      </c>
      <c r="C28" s="1">
        <v>20</v>
      </c>
      <c r="D28" s="1">
        <v>20</v>
      </c>
      <c r="E28" s="1" t="s">
        <v>387</v>
      </c>
      <c r="F28" s="1" t="s">
        <v>81</v>
      </c>
      <c r="G28" s="1" t="s">
        <v>9</v>
      </c>
      <c r="H28" s="1">
        <v>623.0162271261701</v>
      </c>
      <c r="I28" s="1">
        <v>4</v>
      </c>
      <c r="J28" s="1">
        <v>3</v>
      </c>
      <c r="K28" s="1">
        <v>623.0162271261701</v>
      </c>
      <c r="L28" s="1">
        <v>185</v>
      </c>
      <c r="M28" s="1">
        <v>146.41882812500003</v>
      </c>
      <c r="N28" s="1">
        <v>146.41882812500003</v>
      </c>
      <c r="O28" s="1">
        <v>145.17857087617003</v>
      </c>
      <c r="P28" s="1">
        <v>0</v>
      </c>
      <c r="Q28" s="1">
        <v>0</v>
      </c>
      <c r="R28" s="1">
        <v>139.58713203918458</v>
      </c>
      <c r="S28" s="1">
        <v>0</v>
      </c>
      <c r="T28" s="1">
        <v>0</v>
      </c>
      <c r="U28" s="1">
        <v>0</v>
      </c>
      <c r="V28" s="1">
        <v>0</v>
      </c>
      <c r="W28" s="1">
        <v>145.17857087617003</v>
      </c>
      <c r="X28" s="1">
        <v>0</v>
      </c>
      <c r="Y28" s="1">
        <v>185</v>
      </c>
      <c r="Z28" s="1">
        <v>146.41882812500003</v>
      </c>
      <c r="AA28" s="1">
        <v>146.41882812500003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146.41882812500003</v>
      </c>
      <c r="AI28" s="1">
        <v>0</v>
      </c>
      <c r="AJ28" s="1">
        <v>0</v>
      </c>
      <c r="AK28" s="1">
        <v>146.41882812500003</v>
      </c>
      <c r="AL28" s="1">
        <v>0</v>
      </c>
      <c r="AM28" s="1">
        <v>0</v>
      </c>
      <c r="AN28" s="1">
        <v>185</v>
      </c>
      <c r="AO28" s="1">
        <v>0</v>
      </c>
      <c r="AP28" s="1">
        <v>0</v>
      </c>
      <c r="AU28" s="1">
        <v>14</v>
      </c>
      <c r="BB28" s="1">
        <v>5</v>
      </c>
      <c r="BE28" s="1">
        <v>5</v>
      </c>
      <c r="BH28" s="1">
        <v>2</v>
      </c>
    </row>
    <row r="29" spans="1:52" ht="12.75">
      <c r="A29" s="1">
        <v>21</v>
      </c>
      <c r="B29" s="1" t="s">
        <v>361</v>
      </c>
      <c r="C29" s="1">
        <v>21</v>
      </c>
      <c r="D29" s="1">
        <v>21</v>
      </c>
      <c r="E29" s="1" t="s">
        <v>387</v>
      </c>
      <c r="F29" s="1" t="s">
        <v>33</v>
      </c>
      <c r="G29" s="1" t="s">
        <v>7</v>
      </c>
      <c r="H29" s="1">
        <v>617.3132240889333</v>
      </c>
      <c r="I29" s="1">
        <v>3</v>
      </c>
      <c r="J29" s="1">
        <v>1</v>
      </c>
      <c r="K29" s="1">
        <v>617.3132240889333</v>
      </c>
      <c r="L29" s="1">
        <v>247.88234671607407</v>
      </c>
      <c r="M29" s="1">
        <v>198.30587737285924</v>
      </c>
      <c r="N29" s="1">
        <v>171.12500000000003</v>
      </c>
      <c r="O29" s="1">
        <v>0</v>
      </c>
      <c r="P29" s="1">
        <v>0</v>
      </c>
      <c r="Q29" s="1">
        <v>0</v>
      </c>
      <c r="R29" s="1">
        <v>352</v>
      </c>
      <c r="S29" s="1">
        <v>0</v>
      </c>
      <c r="T29" s="1">
        <v>0</v>
      </c>
      <c r="U29" s="1">
        <v>0</v>
      </c>
      <c r="V29" s="1">
        <v>247.88234671607407</v>
      </c>
      <c r="W29" s="1">
        <v>198.30587737285924</v>
      </c>
      <c r="X29" s="1">
        <v>0</v>
      </c>
      <c r="Y29" s="1">
        <v>171.12500000000003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171.12500000000003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T29" s="1">
        <v>10</v>
      </c>
      <c r="AU29" s="1">
        <v>10</v>
      </c>
      <c r="AZ29" s="1">
        <v>3</v>
      </c>
    </row>
    <row r="30" spans="1:51" ht="12.75">
      <c r="A30" s="1">
        <v>22</v>
      </c>
      <c r="B30" s="1" t="s">
        <v>287</v>
      </c>
      <c r="C30" s="1">
        <v>22</v>
      </c>
      <c r="D30" s="1">
        <v>22</v>
      </c>
      <c r="E30" s="1" t="s">
        <v>387</v>
      </c>
      <c r="F30" s="1" t="s">
        <v>23</v>
      </c>
      <c r="G30" s="1" t="s">
        <v>7</v>
      </c>
      <c r="H30" s="1">
        <v>595.7265625</v>
      </c>
      <c r="I30" s="1">
        <v>2</v>
      </c>
      <c r="J30" s="1">
        <v>1</v>
      </c>
      <c r="K30" s="1">
        <v>595.7265625</v>
      </c>
      <c r="L30" s="1">
        <v>395.72656250000006</v>
      </c>
      <c r="M30" s="1">
        <v>200</v>
      </c>
      <c r="N30" s="1">
        <v>0</v>
      </c>
      <c r="O30" s="1">
        <v>0</v>
      </c>
      <c r="P30" s="1">
        <v>0</v>
      </c>
      <c r="Q30" s="1">
        <v>0</v>
      </c>
      <c r="R30" s="1">
        <v>1262.1</v>
      </c>
      <c r="S30" s="1">
        <v>0</v>
      </c>
      <c r="T30" s="1">
        <v>395.72656250000006</v>
      </c>
      <c r="U30" s="1">
        <v>0</v>
      </c>
      <c r="V30" s="1">
        <v>0</v>
      </c>
      <c r="W30" s="1">
        <v>0</v>
      </c>
      <c r="X30" s="1">
        <v>0</v>
      </c>
      <c r="Y30" s="1">
        <v>200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200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R30" s="1">
        <v>4</v>
      </c>
      <c r="AY30" s="1">
        <v>1</v>
      </c>
    </row>
    <row r="31" spans="1:62" ht="12.75">
      <c r="A31" s="1">
        <v>23</v>
      </c>
      <c r="B31" s="1" t="s">
        <v>371</v>
      </c>
      <c r="C31" s="1">
        <v>23</v>
      </c>
      <c r="D31" s="1">
        <v>23</v>
      </c>
      <c r="E31" s="1" t="s">
        <v>387</v>
      </c>
      <c r="F31" s="1" t="s">
        <v>52</v>
      </c>
      <c r="G31" s="1" t="s">
        <v>8</v>
      </c>
      <c r="H31" s="1">
        <v>581.9780477539064</v>
      </c>
      <c r="I31" s="1">
        <v>3</v>
      </c>
      <c r="J31" s="1">
        <v>2</v>
      </c>
      <c r="K31" s="1">
        <v>581.9780477539064</v>
      </c>
      <c r="L31" s="1">
        <v>250.55921962890633</v>
      </c>
      <c r="M31" s="1">
        <v>185</v>
      </c>
      <c r="N31" s="1">
        <v>146.41882812500003</v>
      </c>
      <c r="O31" s="1">
        <v>0</v>
      </c>
      <c r="P31" s="1">
        <v>0</v>
      </c>
      <c r="Q31" s="1">
        <v>0</v>
      </c>
      <c r="R31" s="1">
        <v>41.5</v>
      </c>
      <c r="S31" s="1">
        <v>0</v>
      </c>
      <c r="T31" s="1">
        <v>0</v>
      </c>
      <c r="U31" s="1">
        <v>0</v>
      </c>
      <c r="V31" s="1">
        <v>0</v>
      </c>
      <c r="W31" s="1">
        <v>250.55921962890633</v>
      </c>
      <c r="X31" s="1">
        <v>0</v>
      </c>
      <c r="Y31" s="1">
        <v>185</v>
      </c>
      <c r="Z31" s="1">
        <v>146.41882812500003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185</v>
      </c>
      <c r="AM31" s="1">
        <v>0</v>
      </c>
      <c r="AN31" s="1">
        <v>0</v>
      </c>
      <c r="AO31" s="1">
        <v>0</v>
      </c>
      <c r="AP31" s="1">
        <v>146.41882812500003</v>
      </c>
      <c r="AU31" s="1">
        <v>7</v>
      </c>
      <c r="BF31" s="1">
        <v>2</v>
      </c>
      <c r="BJ31" s="1">
        <v>5</v>
      </c>
    </row>
    <row r="32" spans="1:61" ht="12.75">
      <c r="A32" s="1">
        <v>24</v>
      </c>
      <c r="B32" s="1" t="s">
        <v>361</v>
      </c>
      <c r="C32" s="1">
        <v>24</v>
      </c>
      <c r="D32" s="1">
        <v>24</v>
      </c>
      <c r="E32" s="1" t="s">
        <v>387</v>
      </c>
      <c r="F32" s="1" t="s">
        <v>354</v>
      </c>
      <c r="G32" s="1" t="s">
        <v>7</v>
      </c>
      <c r="H32" s="1">
        <v>571.125</v>
      </c>
      <c r="I32" s="1">
        <v>2</v>
      </c>
      <c r="J32" s="1">
        <v>1</v>
      </c>
      <c r="K32" s="1">
        <v>571.125</v>
      </c>
      <c r="L32" s="1">
        <v>400</v>
      </c>
      <c r="M32" s="1">
        <v>171.12500000000003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400</v>
      </c>
      <c r="X32" s="1">
        <v>0</v>
      </c>
      <c r="Y32" s="1">
        <v>171.12500000000003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171.12500000000003</v>
      </c>
      <c r="AP32" s="1">
        <v>0</v>
      </c>
      <c r="AU32" s="1">
        <v>1</v>
      </c>
      <c r="BI32" s="1">
        <v>3</v>
      </c>
    </row>
    <row r="33" spans="1:62" ht="12.75">
      <c r="A33" s="1">
        <v>25</v>
      </c>
      <c r="B33" s="1" t="s">
        <v>371</v>
      </c>
      <c r="C33" s="1">
        <v>25</v>
      </c>
      <c r="D33" s="1">
        <v>25</v>
      </c>
      <c r="E33" s="1" t="s">
        <v>387</v>
      </c>
      <c r="F33" s="1" t="s">
        <v>292</v>
      </c>
      <c r="G33" s="1" t="s">
        <v>7</v>
      </c>
      <c r="H33" s="1">
        <v>538.3296941723634</v>
      </c>
      <c r="I33" s="1">
        <v>3</v>
      </c>
      <c r="J33" s="1">
        <v>2</v>
      </c>
      <c r="K33" s="1">
        <v>538.3296941723634</v>
      </c>
      <c r="L33" s="1">
        <v>231.7672781567383</v>
      </c>
      <c r="M33" s="1">
        <v>171.12500000000003</v>
      </c>
      <c r="N33" s="1">
        <v>135.43741601562502</v>
      </c>
      <c r="O33" s="1">
        <v>0</v>
      </c>
      <c r="P33" s="1">
        <v>0</v>
      </c>
      <c r="Q33" s="1">
        <v>0</v>
      </c>
      <c r="R33" s="1">
        <v>115.15434238973998</v>
      </c>
      <c r="S33" s="1">
        <v>0</v>
      </c>
      <c r="T33" s="1">
        <v>0</v>
      </c>
      <c r="U33" s="1">
        <v>0</v>
      </c>
      <c r="V33" s="1">
        <v>0</v>
      </c>
      <c r="W33" s="1">
        <v>231.7672781567383</v>
      </c>
      <c r="X33" s="1">
        <v>0</v>
      </c>
      <c r="Y33" s="1">
        <v>171.12500000000003</v>
      </c>
      <c r="Z33" s="1">
        <v>135.43741601562502</v>
      </c>
      <c r="AA33" s="1">
        <v>0</v>
      </c>
      <c r="AB33" s="1">
        <v>0</v>
      </c>
      <c r="AC33" s="1">
        <v>0</v>
      </c>
      <c r="AD33" s="1">
        <v>0</v>
      </c>
      <c r="AE33" s="1">
        <v>135.43741601562502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171.12500000000003</v>
      </c>
      <c r="AU33" s="1">
        <v>8</v>
      </c>
      <c r="AY33" s="1">
        <v>6</v>
      </c>
      <c r="BJ33" s="1">
        <v>3</v>
      </c>
    </row>
    <row r="34" spans="1:52" ht="12.75">
      <c r="A34" s="1">
        <v>26</v>
      </c>
      <c r="B34" s="1" t="s">
        <v>375</v>
      </c>
      <c r="C34" s="1">
        <v>26</v>
      </c>
      <c r="D34" s="1">
        <v>26</v>
      </c>
      <c r="E34" s="1" t="s">
        <v>387</v>
      </c>
      <c r="F34" s="1" t="s">
        <v>65</v>
      </c>
      <c r="G34" s="1" t="s">
        <v>5</v>
      </c>
      <c r="H34" s="1">
        <v>722.2910591206646</v>
      </c>
      <c r="I34" s="1">
        <v>4</v>
      </c>
      <c r="J34" s="1">
        <v>1</v>
      </c>
      <c r="K34" s="1">
        <v>722.2910591206646</v>
      </c>
      <c r="L34" s="1">
        <v>267.9809153687287</v>
      </c>
      <c r="M34" s="1">
        <v>185</v>
      </c>
      <c r="N34" s="1">
        <v>146.41882812500003</v>
      </c>
      <c r="O34" s="1">
        <v>122.89131562693589</v>
      </c>
      <c r="P34" s="1">
        <v>0</v>
      </c>
      <c r="Q34" s="1">
        <v>0</v>
      </c>
      <c r="R34" s="1">
        <v>465.0324143453542</v>
      </c>
      <c r="S34" s="1">
        <v>0</v>
      </c>
      <c r="T34" s="1">
        <v>122.89131562693589</v>
      </c>
      <c r="U34" s="1">
        <v>0</v>
      </c>
      <c r="V34" s="1">
        <v>267.9809153687287</v>
      </c>
      <c r="W34" s="1">
        <v>0</v>
      </c>
      <c r="X34" s="1">
        <v>185</v>
      </c>
      <c r="Y34" s="1">
        <v>146.41882812500003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146.41882812500003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R34" s="1">
        <v>19</v>
      </c>
      <c r="AT34" s="1">
        <v>9</v>
      </c>
      <c r="AV34" s="1">
        <v>2</v>
      </c>
      <c r="AZ34" s="1">
        <v>5</v>
      </c>
    </row>
    <row r="35" spans="1:61" ht="12.75">
      <c r="A35" s="1">
        <v>27</v>
      </c>
      <c r="B35" s="1" t="s">
        <v>352</v>
      </c>
      <c r="C35" s="1">
        <v>27</v>
      </c>
      <c r="D35" s="1">
        <v>27</v>
      </c>
      <c r="E35" s="1" t="s">
        <v>387</v>
      </c>
      <c r="F35" s="1" t="s">
        <v>273</v>
      </c>
      <c r="G35" s="1" t="s">
        <v>7</v>
      </c>
      <c r="H35" s="1">
        <v>529.415625</v>
      </c>
      <c r="I35" s="1">
        <v>4</v>
      </c>
      <c r="J35" s="1">
        <v>4</v>
      </c>
      <c r="K35" s="1">
        <v>529.415625</v>
      </c>
      <c r="L35" s="1">
        <v>200</v>
      </c>
      <c r="M35" s="1">
        <v>171.12500000000003</v>
      </c>
      <c r="N35" s="1">
        <v>158.290625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200</v>
      </c>
      <c r="Z35" s="1">
        <v>171.12500000000003</v>
      </c>
      <c r="AA35" s="1">
        <v>158.290625</v>
      </c>
      <c r="AB35" s="1">
        <v>0</v>
      </c>
      <c r="AC35" s="1">
        <v>0</v>
      </c>
      <c r="AD35" s="1">
        <v>0</v>
      </c>
      <c r="AE35" s="1">
        <v>171.12500000000003</v>
      </c>
      <c r="AF35" s="1">
        <v>200</v>
      </c>
      <c r="AG35" s="1">
        <v>0</v>
      </c>
      <c r="AH35" s="1">
        <v>0</v>
      </c>
      <c r="AI35" s="1">
        <v>158.290625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158.290625</v>
      </c>
      <c r="AP35" s="1">
        <v>0</v>
      </c>
      <c r="AY35" s="1">
        <v>3</v>
      </c>
      <c r="AZ35" s="1">
        <v>1</v>
      </c>
      <c r="BC35" s="1">
        <v>4</v>
      </c>
      <c r="BI35" s="1">
        <v>4</v>
      </c>
    </row>
    <row r="36" spans="1:52" ht="12.75">
      <c r="A36" s="1">
        <v>28</v>
      </c>
      <c r="B36" s="1" t="s">
        <v>369</v>
      </c>
      <c r="C36" s="1">
        <v>28</v>
      </c>
      <c r="D36" s="1">
        <v>28</v>
      </c>
      <c r="E36" s="1" t="s">
        <v>387</v>
      </c>
      <c r="F36" s="1" t="s">
        <v>90</v>
      </c>
      <c r="G36" s="1" t="s">
        <v>5</v>
      </c>
      <c r="H36" s="1">
        <v>686.5194715001376</v>
      </c>
      <c r="I36" s="1">
        <v>4</v>
      </c>
      <c r="J36" s="1">
        <v>1</v>
      </c>
      <c r="K36" s="1">
        <v>686.5194715001376</v>
      </c>
      <c r="L36" s="1">
        <v>212.09433290894088</v>
      </c>
      <c r="M36" s="1">
        <v>171.12500000000003</v>
      </c>
      <c r="N36" s="1">
        <v>167.86272257557164</v>
      </c>
      <c r="O36" s="1">
        <v>135.43741601562502</v>
      </c>
      <c r="P36" s="1">
        <v>0</v>
      </c>
      <c r="Q36" s="1">
        <v>0</v>
      </c>
      <c r="R36" s="1">
        <v>246.9490929398299</v>
      </c>
      <c r="S36" s="1">
        <v>0</v>
      </c>
      <c r="T36" s="1">
        <v>167.86272257557164</v>
      </c>
      <c r="U36" s="1">
        <v>0</v>
      </c>
      <c r="V36" s="1">
        <v>212.09433290894088</v>
      </c>
      <c r="W36" s="1">
        <v>0</v>
      </c>
      <c r="X36" s="1">
        <v>171.12500000000003</v>
      </c>
      <c r="Y36" s="1">
        <v>135.43741601562502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135.43741601562502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R36" s="1">
        <v>15</v>
      </c>
      <c r="AT36" s="1">
        <v>12</v>
      </c>
      <c r="AV36" s="1">
        <v>3</v>
      </c>
      <c r="AZ36" s="1">
        <v>6</v>
      </c>
    </row>
    <row r="37" spans="1:58" ht="12.75">
      <c r="A37" s="1">
        <v>29</v>
      </c>
      <c r="B37" s="1" t="s">
        <v>375</v>
      </c>
      <c r="C37" s="1">
        <v>29</v>
      </c>
      <c r="D37" s="1">
        <v>29</v>
      </c>
      <c r="E37" s="1" t="s">
        <v>387</v>
      </c>
      <c r="F37" s="1" t="s">
        <v>94</v>
      </c>
      <c r="G37" s="1" t="s">
        <v>5</v>
      </c>
      <c r="H37" s="1">
        <v>1089.2413811945883</v>
      </c>
      <c r="I37" s="1">
        <v>4</v>
      </c>
      <c r="J37" s="1">
        <v>1</v>
      </c>
      <c r="K37" s="1">
        <v>1089.2413811945883</v>
      </c>
      <c r="L37" s="1">
        <v>594.9176321185778</v>
      </c>
      <c r="M37" s="1">
        <v>212.09433290894088</v>
      </c>
      <c r="N37" s="1">
        <v>156.94980635261626</v>
      </c>
      <c r="O37" s="1">
        <v>125.27960981445317</v>
      </c>
      <c r="P37" s="1">
        <v>0</v>
      </c>
      <c r="Q37" s="1">
        <v>0</v>
      </c>
      <c r="R37" s="1">
        <v>205.86487234375005</v>
      </c>
      <c r="S37" s="1">
        <v>594.9176321185778</v>
      </c>
      <c r="T37" s="1">
        <v>0</v>
      </c>
      <c r="U37" s="1">
        <v>212.09433290894088</v>
      </c>
      <c r="V37" s="1">
        <v>0</v>
      </c>
      <c r="W37" s="1">
        <v>156.94980635261626</v>
      </c>
      <c r="X37" s="1">
        <v>0</v>
      </c>
      <c r="Y37" s="1">
        <v>125.27960981445317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125.27960981445317</v>
      </c>
      <c r="AM37" s="1">
        <v>0</v>
      </c>
      <c r="AN37" s="1">
        <v>0</v>
      </c>
      <c r="AO37" s="1">
        <v>0</v>
      </c>
      <c r="AP37" s="1">
        <v>0</v>
      </c>
      <c r="AQ37" s="1">
        <v>10</v>
      </c>
      <c r="AS37" s="1">
        <v>12</v>
      </c>
      <c r="AU37" s="1">
        <v>13</v>
      </c>
      <c r="BF37" s="1">
        <v>7</v>
      </c>
    </row>
    <row r="38" spans="1:59" ht="12.75">
      <c r="A38" s="1">
        <v>30</v>
      </c>
      <c r="B38" s="1" t="s">
        <v>338</v>
      </c>
      <c r="C38" s="1">
        <v>30</v>
      </c>
      <c r="D38" s="1">
        <v>30</v>
      </c>
      <c r="E38" s="1" t="s">
        <v>387</v>
      </c>
      <c r="F38" s="1" t="s">
        <v>300</v>
      </c>
      <c r="G38" s="1" t="s">
        <v>5</v>
      </c>
      <c r="H38" s="1">
        <v>481.856244140625</v>
      </c>
      <c r="I38" s="1">
        <v>3</v>
      </c>
      <c r="J38" s="1">
        <v>3</v>
      </c>
      <c r="K38" s="1">
        <v>481.856244140625</v>
      </c>
      <c r="L38" s="1">
        <v>200</v>
      </c>
      <c r="M38" s="1">
        <v>146.41882812500003</v>
      </c>
      <c r="N38" s="1">
        <v>135.43741601562502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200</v>
      </c>
      <c r="Z38" s="1">
        <v>146.41882812500003</v>
      </c>
      <c r="AA38" s="1">
        <v>135.43741601562502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135.43741601562502</v>
      </c>
      <c r="AJ38" s="1">
        <v>0</v>
      </c>
      <c r="AK38" s="1">
        <v>0</v>
      </c>
      <c r="AL38" s="1">
        <v>200</v>
      </c>
      <c r="AM38" s="1">
        <v>146.41882812500003</v>
      </c>
      <c r="AN38" s="1">
        <v>0</v>
      </c>
      <c r="AO38" s="1">
        <v>0</v>
      </c>
      <c r="AP38" s="1">
        <v>0</v>
      </c>
      <c r="BC38" s="1">
        <v>6</v>
      </c>
      <c r="BF38" s="1">
        <v>1</v>
      </c>
      <c r="BG38" s="1">
        <v>5</v>
      </c>
    </row>
    <row r="39" spans="1:56" ht="12.75">
      <c r="A39" s="1">
        <v>31</v>
      </c>
      <c r="B39" s="1" t="s">
        <v>318</v>
      </c>
      <c r="C39" s="1">
        <v>31</v>
      </c>
      <c r="D39" s="1">
        <v>31</v>
      </c>
      <c r="E39" s="1" t="s">
        <v>387</v>
      </c>
      <c r="F39" s="1" t="s">
        <v>35</v>
      </c>
      <c r="G39" s="1" t="s">
        <v>10</v>
      </c>
      <c r="H39" s="1">
        <v>456.6984379394532</v>
      </c>
      <c r="I39" s="1">
        <v>3</v>
      </c>
      <c r="J39" s="1">
        <v>3</v>
      </c>
      <c r="K39" s="1">
        <v>456.6984379394532</v>
      </c>
      <c r="L39" s="1">
        <v>185</v>
      </c>
      <c r="M39" s="1">
        <v>146.41882812500003</v>
      </c>
      <c r="N39" s="1">
        <v>125.27960981445317</v>
      </c>
      <c r="O39" s="1">
        <v>0</v>
      </c>
      <c r="P39" s="1">
        <v>0</v>
      </c>
      <c r="Q39" s="1">
        <v>0</v>
      </c>
      <c r="R39" s="1">
        <v>315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185</v>
      </c>
      <c r="Z39" s="1">
        <v>146.41882812500003</v>
      </c>
      <c r="AA39" s="1">
        <v>125.27960981445317</v>
      </c>
      <c r="AB39" s="1">
        <v>0</v>
      </c>
      <c r="AC39" s="1">
        <v>125.27960981445317</v>
      </c>
      <c r="AD39" s="1">
        <v>0</v>
      </c>
      <c r="AE39" s="1">
        <v>146.41882812500003</v>
      </c>
      <c r="AF39" s="1">
        <v>0</v>
      </c>
      <c r="AG39" s="1">
        <v>0</v>
      </c>
      <c r="AH39" s="1">
        <v>0</v>
      </c>
      <c r="AI39" s="1">
        <v>0</v>
      </c>
      <c r="AJ39" s="1">
        <v>185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W39" s="1">
        <v>7</v>
      </c>
      <c r="AY39" s="1">
        <v>5</v>
      </c>
      <c r="BD39" s="1">
        <v>2</v>
      </c>
    </row>
    <row r="40" spans="1:62" ht="12.75">
      <c r="A40" s="1">
        <v>32</v>
      </c>
      <c r="B40" s="1" t="s">
        <v>371</v>
      </c>
      <c r="C40" s="1">
        <v>32</v>
      </c>
      <c r="D40" s="1">
        <v>32</v>
      </c>
      <c r="E40" s="1" t="s">
        <v>387</v>
      </c>
      <c r="F40" s="1" t="s">
        <v>96</v>
      </c>
      <c r="G40" s="1" t="s">
        <v>8</v>
      </c>
      <c r="H40" s="1">
        <v>636.6079911474915</v>
      </c>
      <c r="I40" s="1">
        <v>4</v>
      </c>
      <c r="J40" s="1">
        <v>3</v>
      </c>
      <c r="K40" s="1">
        <v>636.6079911474915</v>
      </c>
      <c r="L40" s="1">
        <v>200</v>
      </c>
      <c r="M40" s="1">
        <v>171.12500000000003</v>
      </c>
      <c r="N40" s="1">
        <v>158.290625</v>
      </c>
      <c r="O40" s="1">
        <v>107.19236614749148</v>
      </c>
      <c r="P40" s="1">
        <v>0</v>
      </c>
      <c r="Q40" s="1">
        <v>0</v>
      </c>
      <c r="R40" s="1">
        <v>92.5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200</v>
      </c>
      <c r="Y40" s="1">
        <v>171.12500000000003</v>
      </c>
      <c r="Z40" s="1">
        <v>158.290625</v>
      </c>
      <c r="AA40" s="1">
        <v>107.19236614749148</v>
      </c>
      <c r="AB40" s="1">
        <v>0</v>
      </c>
      <c r="AC40" s="1">
        <v>0</v>
      </c>
      <c r="AD40" s="1">
        <v>0</v>
      </c>
      <c r="AE40" s="1">
        <v>107.19236614749148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171.12500000000003</v>
      </c>
      <c r="AM40" s="1">
        <v>0</v>
      </c>
      <c r="AN40" s="1">
        <v>0</v>
      </c>
      <c r="AO40" s="1">
        <v>0</v>
      </c>
      <c r="AP40" s="1">
        <v>158.290625</v>
      </c>
      <c r="AV40" s="1">
        <v>1</v>
      </c>
      <c r="AY40" s="1">
        <v>9</v>
      </c>
      <c r="BF40" s="1">
        <v>3</v>
      </c>
      <c r="BJ40" s="1">
        <v>4</v>
      </c>
    </row>
    <row r="41" spans="1:62" ht="12.75">
      <c r="A41" s="1">
        <v>33</v>
      </c>
      <c r="B41" s="1" t="s">
        <v>371</v>
      </c>
      <c r="C41" s="1">
        <v>33</v>
      </c>
      <c r="D41" s="1">
        <v>33</v>
      </c>
      <c r="E41" s="1" t="s">
        <v>387</v>
      </c>
      <c r="F41" s="1" t="s">
        <v>301</v>
      </c>
      <c r="G41" s="1" t="s">
        <v>5</v>
      </c>
      <c r="H41" s="1">
        <v>399.384732294983</v>
      </c>
      <c r="I41" s="1">
        <v>3</v>
      </c>
      <c r="J41" s="1">
        <v>3</v>
      </c>
      <c r="K41" s="1">
        <v>399.384732294983</v>
      </c>
      <c r="L41" s="1">
        <v>185</v>
      </c>
      <c r="M41" s="1">
        <v>107.19236614749148</v>
      </c>
      <c r="N41" s="1">
        <v>107.19236614749148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185</v>
      </c>
      <c r="Z41" s="1">
        <v>107.19236614749148</v>
      </c>
      <c r="AA41" s="1">
        <v>107.19236614749148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107.19236614749148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107.19236614749148</v>
      </c>
      <c r="AP41" s="1">
        <v>185</v>
      </c>
      <c r="BC41" s="1">
        <v>9</v>
      </c>
      <c r="BI41" s="1">
        <v>9</v>
      </c>
      <c r="BJ41" s="1">
        <v>2</v>
      </c>
    </row>
    <row r="42" spans="1:58" ht="12.75">
      <c r="A42" s="1">
        <v>34</v>
      </c>
      <c r="B42" s="1" t="s">
        <v>361</v>
      </c>
      <c r="C42" s="1">
        <v>34</v>
      </c>
      <c r="D42" s="1">
        <v>34</v>
      </c>
      <c r="E42" s="1" t="s">
        <v>387</v>
      </c>
      <c r="F42" s="1" t="s">
        <v>83</v>
      </c>
      <c r="G42" s="1" t="s">
        <v>7</v>
      </c>
      <c r="H42" s="1">
        <v>395.093246737173</v>
      </c>
      <c r="I42" s="1">
        <v>3</v>
      </c>
      <c r="J42" s="1">
        <v>2</v>
      </c>
      <c r="K42" s="1">
        <v>395.093246737173</v>
      </c>
      <c r="L42" s="1">
        <v>135.43741601562502</v>
      </c>
      <c r="M42" s="1">
        <v>135.43741601562502</v>
      </c>
      <c r="N42" s="1">
        <v>124.21841470592298</v>
      </c>
      <c r="O42" s="1">
        <v>0</v>
      </c>
      <c r="P42" s="1">
        <v>0</v>
      </c>
      <c r="Q42" s="1">
        <v>0</v>
      </c>
      <c r="R42" s="1">
        <v>228.60041350537114</v>
      </c>
      <c r="S42" s="1">
        <v>0</v>
      </c>
      <c r="T42" s="1">
        <v>0</v>
      </c>
      <c r="U42" s="1">
        <v>0</v>
      </c>
      <c r="V42" s="1">
        <v>0</v>
      </c>
      <c r="W42" s="1">
        <v>124.21841470592298</v>
      </c>
      <c r="X42" s="1">
        <v>0</v>
      </c>
      <c r="Y42" s="1">
        <v>135.43741601562502</v>
      </c>
      <c r="Z42" s="1">
        <v>135.43741601562502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135.43741601562502</v>
      </c>
      <c r="AI42" s="1">
        <v>0</v>
      </c>
      <c r="AJ42" s="1">
        <v>0</v>
      </c>
      <c r="AK42" s="1">
        <v>0</v>
      </c>
      <c r="AL42" s="1">
        <v>135.43741601562502</v>
      </c>
      <c r="AM42" s="1">
        <v>0</v>
      </c>
      <c r="AN42" s="1">
        <v>0</v>
      </c>
      <c r="AO42" s="1">
        <v>0</v>
      </c>
      <c r="AP42" s="1">
        <v>0</v>
      </c>
      <c r="AU42" s="1">
        <v>16</v>
      </c>
      <c r="BB42" s="1">
        <v>6</v>
      </c>
      <c r="BF42" s="1">
        <v>6</v>
      </c>
    </row>
    <row r="43" spans="1:57" ht="12.75">
      <c r="A43" s="1">
        <v>35</v>
      </c>
      <c r="B43" s="1" t="s">
        <v>361</v>
      </c>
      <c r="C43" s="1">
        <v>35</v>
      </c>
      <c r="D43" s="1">
        <v>35</v>
      </c>
      <c r="E43" s="1" t="s">
        <v>387</v>
      </c>
      <c r="F43" s="1" t="s">
        <v>60</v>
      </c>
      <c r="G43" s="1" t="s">
        <v>6</v>
      </c>
      <c r="H43" s="1">
        <v>385.509732294983</v>
      </c>
      <c r="I43" s="1">
        <v>2</v>
      </c>
      <c r="J43" s="1">
        <v>1</v>
      </c>
      <c r="K43" s="1">
        <v>385.509732294983</v>
      </c>
      <c r="L43" s="1">
        <v>214.38473229498297</v>
      </c>
      <c r="M43" s="1">
        <v>171.12500000000003</v>
      </c>
      <c r="N43" s="1">
        <v>0</v>
      </c>
      <c r="O43" s="1">
        <v>0</v>
      </c>
      <c r="P43" s="1">
        <v>0</v>
      </c>
      <c r="Q43" s="1">
        <v>0</v>
      </c>
      <c r="R43" s="1">
        <v>282.7719140625</v>
      </c>
      <c r="S43" s="1">
        <v>0</v>
      </c>
      <c r="T43" s="1">
        <v>0</v>
      </c>
      <c r="U43" s="1">
        <v>0</v>
      </c>
      <c r="V43" s="1">
        <v>0</v>
      </c>
      <c r="W43" s="1">
        <v>214.38473229498297</v>
      </c>
      <c r="X43" s="1">
        <v>0</v>
      </c>
      <c r="Y43" s="1">
        <v>171.12500000000003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171.12500000000003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U43" s="1">
        <v>9</v>
      </c>
      <c r="BE43" s="1">
        <v>3</v>
      </c>
    </row>
    <row r="44" spans="1:59" ht="12.75">
      <c r="A44" s="1">
        <v>36</v>
      </c>
      <c r="B44" s="1" t="s">
        <v>338</v>
      </c>
      <c r="C44" s="1">
        <v>36</v>
      </c>
      <c r="D44" s="1">
        <v>36</v>
      </c>
      <c r="E44" s="1" t="s">
        <v>387</v>
      </c>
      <c r="F44" s="1" t="s">
        <v>93</v>
      </c>
      <c r="G44" s="1" t="s">
        <v>5</v>
      </c>
      <c r="H44" s="1">
        <v>329.41562500000003</v>
      </c>
      <c r="I44" s="1">
        <v>2</v>
      </c>
      <c r="J44" s="1">
        <v>2</v>
      </c>
      <c r="K44" s="1">
        <v>329.41562500000003</v>
      </c>
      <c r="L44" s="1">
        <v>171.12500000000003</v>
      </c>
      <c r="M44" s="1">
        <v>158.290625</v>
      </c>
      <c r="N44" s="1">
        <v>0</v>
      </c>
      <c r="O44" s="1">
        <v>0</v>
      </c>
      <c r="P44" s="1">
        <v>0</v>
      </c>
      <c r="Q44" s="1">
        <v>0</v>
      </c>
      <c r="R44" s="1">
        <v>282.9587530051796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171.12500000000003</v>
      </c>
      <c r="Z44" s="1">
        <v>158.290625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171.12500000000003</v>
      </c>
      <c r="AK44" s="1">
        <v>0</v>
      </c>
      <c r="AL44" s="1">
        <v>0</v>
      </c>
      <c r="AM44" s="1">
        <v>158.290625</v>
      </c>
      <c r="AN44" s="1">
        <v>0</v>
      </c>
      <c r="AO44" s="1">
        <v>0</v>
      </c>
      <c r="AP44" s="1">
        <v>0</v>
      </c>
      <c r="BD44" s="1">
        <v>3</v>
      </c>
      <c r="BG44" s="1">
        <v>4</v>
      </c>
    </row>
    <row r="45" spans="1:58" ht="12.75">
      <c r="A45" s="1">
        <v>37</v>
      </c>
      <c r="B45" s="1" t="s">
        <v>328</v>
      </c>
      <c r="C45" s="1">
        <v>37</v>
      </c>
      <c r="D45" s="1">
        <v>37</v>
      </c>
      <c r="E45" s="1" t="s">
        <v>387</v>
      </c>
      <c r="F45" s="1" t="s">
        <v>59</v>
      </c>
      <c r="G45" s="1" t="s">
        <v>8</v>
      </c>
      <c r="H45" s="1">
        <v>304.70945312500004</v>
      </c>
      <c r="I45" s="1">
        <v>2</v>
      </c>
      <c r="J45" s="1">
        <v>2</v>
      </c>
      <c r="K45" s="1">
        <v>304.70945312500004</v>
      </c>
      <c r="L45" s="1">
        <v>158.290625</v>
      </c>
      <c r="M45" s="1">
        <v>146.41882812500003</v>
      </c>
      <c r="N45" s="1">
        <v>0</v>
      </c>
      <c r="O45" s="1">
        <v>0</v>
      </c>
      <c r="P45" s="1">
        <v>0</v>
      </c>
      <c r="Q45" s="1">
        <v>0</v>
      </c>
      <c r="R45" s="1">
        <v>133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158.290625</v>
      </c>
      <c r="Z45" s="1">
        <v>146.41882812500003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146.41882812500003</v>
      </c>
      <c r="AH45" s="1">
        <v>0</v>
      </c>
      <c r="AI45" s="1">
        <v>0</v>
      </c>
      <c r="AJ45" s="1">
        <v>0</v>
      </c>
      <c r="AK45" s="1">
        <v>0</v>
      </c>
      <c r="AL45" s="1">
        <v>158.290625</v>
      </c>
      <c r="AM45" s="1">
        <v>0</v>
      </c>
      <c r="AN45" s="1">
        <v>0</v>
      </c>
      <c r="AO45" s="1">
        <v>0</v>
      </c>
      <c r="AP45" s="1">
        <v>0</v>
      </c>
      <c r="BA45" s="1">
        <v>5</v>
      </c>
      <c r="BF45" s="1">
        <v>4</v>
      </c>
    </row>
    <row r="46" spans="1:60" ht="12.75">
      <c r="A46" s="1">
        <v>38</v>
      </c>
      <c r="B46" s="1" t="s">
        <v>350</v>
      </c>
      <c r="C46" s="1">
        <v>38</v>
      </c>
      <c r="D46" s="1">
        <v>38</v>
      </c>
      <c r="E46" s="1" t="s">
        <v>387</v>
      </c>
      <c r="F46" s="1" t="s">
        <v>296</v>
      </c>
      <c r="G46" s="1" t="s">
        <v>9</v>
      </c>
      <c r="H46" s="1">
        <v>296.4046098144532</v>
      </c>
      <c r="I46" s="1">
        <v>2</v>
      </c>
      <c r="J46" s="1">
        <v>2</v>
      </c>
      <c r="K46" s="1">
        <v>296.4046098144532</v>
      </c>
      <c r="L46" s="1">
        <v>171.12500000000003</v>
      </c>
      <c r="M46" s="1">
        <v>125.27960981445317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171.12500000000003</v>
      </c>
      <c r="Z46" s="1">
        <v>125.27960981445317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125.27960981445317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171.12500000000003</v>
      </c>
      <c r="AO46" s="1">
        <v>0</v>
      </c>
      <c r="AP46" s="1">
        <v>0</v>
      </c>
      <c r="BB46" s="1">
        <v>7</v>
      </c>
      <c r="BH46" s="1">
        <v>3</v>
      </c>
    </row>
    <row r="47" spans="1:53" ht="12.75">
      <c r="A47" s="1">
        <v>39</v>
      </c>
      <c r="B47" s="1" t="s">
        <v>285</v>
      </c>
      <c r="C47" s="1">
        <v>39</v>
      </c>
      <c r="D47" s="1">
        <v>39</v>
      </c>
      <c r="E47" s="1" t="s">
        <v>387</v>
      </c>
      <c r="F47" s="1" t="s">
        <v>21</v>
      </c>
      <c r="G47" s="1" t="s">
        <v>7</v>
      </c>
      <c r="H47" s="1">
        <v>293.728041015625</v>
      </c>
      <c r="I47" s="1">
        <v>2</v>
      </c>
      <c r="J47" s="1">
        <v>2</v>
      </c>
      <c r="K47" s="1">
        <v>293.728041015625</v>
      </c>
      <c r="L47" s="1">
        <v>158.290625</v>
      </c>
      <c r="M47" s="1">
        <v>135.43741601562502</v>
      </c>
      <c r="N47" s="1">
        <v>0</v>
      </c>
      <c r="O47" s="1">
        <v>0</v>
      </c>
      <c r="P47" s="1">
        <v>0</v>
      </c>
      <c r="Q47" s="1">
        <v>0</v>
      </c>
      <c r="R47" s="1">
        <v>1055.0127991777183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158.290625</v>
      </c>
      <c r="Z47" s="1">
        <v>135.43741601562502</v>
      </c>
      <c r="AA47" s="1">
        <v>0</v>
      </c>
      <c r="AB47" s="1">
        <v>0</v>
      </c>
      <c r="AC47" s="1">
        <v>0</v>
      </c>
      <c r="AD47" s="1">
        <v>135.43741601562502</v>
      </c>
      <c r="AE47" s="1">
        <v>0</v>
      </c>
      <c r="AF47" s="1">
        <v>0</v>
      </c>
      <c r="AG47" s="1">
        <v>158.290625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X47" s="1">
        <v>6</v>
      </c>
      <c r="BA47" s="1">
        <v>4</v>
      </c>
    </row>
    <row r="48" spans="1:57" ht="12.75">
      <c r="A48" s="1">
        <v>40</v>
      </c>
      <c r="B48" s="1" t="s">
        <v>327</v>
      </c>
      <c r="C48" s="1">
        <v>39</v>
      </c>
      <c r="D48" s="1">
        <v>39</v>
      </c>
      <c r="E48" s="1" t="s">
        <v>387</v>
      </c>
      <c r="F48" s="1" t="s">
        <v>64</v>
      </c>
      <c r="G48" s="1" t="s">
        <v>199</v>
      </c>
      <c r="H48" s="1">
        <v>293.728041015625</v>
      </c>
      <c r="I48" s="1">
        <v>2</v>
      </c>
      <c r="J48" s="1">
        <v>2</v>
      </c>
      <c r="K48" s="1">
        <v>293.728041015625</v>
      </c>
      <c r="L48" s="1">
        <v>158.290625</v>
      </c>
      <c r="M48" s="1">
        <v>135.43741601562502</v>
      </c>
      <c r="N48" s="1">
        <v>0</v>
      </c>
      <c r="O48" s="1">
        <v>0</v>
      </c>
      <c r="P48" s="1">
        <v>0</v>
      </c>
      <c r="Q48" s="1">
        <v>0</v>
      </c>
      <c r="R48" s="1">
        <v>117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158.290625</v>
      </c>
      <c r="Z48" s="1">
        <v>135.43741601562502</v>
      </c>
      <c r="AA48" s="1">
        <v>0</v>
      </c>
      <c r="AB48" s="1">
        <v>0</v>
      </c>
      <c r="AC48" s="1">
        <v>135.43741601562502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158.290625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W48" s="1">
        <v>6</v>
      </c>
      <c r="BE48" s="1">
        <v>4</v>
      </c>
    </row>
    <row r="49" spans="1:49" ht="12.75">
      <c r="A49" s="1">
        <v>41</v>
      </c>
      <c r="B49" s="1" t="s">
        <v>361</v>
      </c>
      <c r="C49" s="1">
        <v>41</v>
      </c>
      <c r="D49" s="1">
        <v>41</v>
      </c>
      <c r="E49" s="1" t="s">
        <v>387</v>
      </c>
      <c r="F49" s="1" t="s">
        <v>72</v>
      </c>
      <c r="G49" s="1" t="s">
        <v>6</v>
      </c>
      <c r="H49" s="1">
        <v>290.6253027173863</v>
      </c>
      <c r="I49" s="1">
        <v>2</v>
      </c>
      <c r="J49" s="1">
        <v>1</v>
      </c>
      <c r="K49" s="1">
        <v>290.6253027173863</v>
      </c>
      <c r="L49" s="1">
        <v>183.43293656989482</v>
      </c>
      <c r="M49" s="1">
        <v>107.19236614749148</v>
      </c>
      <c r="N49" s="1">
        <v>0</v>
      </c>
      <c r="O49" s="1">
        <v>0</v>
      </c>
      <c r="P49" s="1">
        <v>0</v>
      </c>
      <c r="Q49" s="1">
        <v>0</v>
      </c>
      <c r="R49" s="1">
        <v>180.7187080078125</v>
      </c>
      <c r="S49" s="1">
        <v>0</v>
      </c>
      <c r="T49" s="1">
        <v>0</v>
      </c>
      <c r="U49" s="1">
        <v>0</v>
      </c>
      <c r="V49" s="1">
        <v>0</v>
      </c>
      <c r="W49" s="1">
        <v>183.43293656989482</v>
      </c>
      <c r="X49" s="1">
        <v>0</v>
      </c>
      <c r="Y49" s="1">
        <v>107.19236614749148</v>
      </c>
      <c r="Z49" s="1">
        <v>0</v>
      </c>
      <c r="AA49" s="1">
        <v>0</v>
      </c>
      <c r="AB49" s="1">
        <v>0</v>
      </c>
      <c r="AC49" s="1">
        <v>107.19236614749148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U49" s="1">
        <v>11</v>
      </c>
      <c r="AW49" s="1">
        <v>9</v>
      </c>
    </row>
    <row r="50" spans="1:59" ht="12.75">
      <c r="A50" s="1">
        <v>42</v>
      </c>
      <c r="B50" s="1" t="s">
        <v>338</v>
      </c>
      <c r="C50" s="1">
        <v>42</v>
      </c>
      <c r="D50" s="1">
        <v>42</v>
      </c>
      <c r="E50" s="1" t="s">
        <v>387</v>
      </c>
      <c r="F50" s="1" t="s">
        <v>332</v>
      </c>
      <c r="G50" s="1" t="s">
        <v>5</v>
      </c>
      <c r="H50" s="1">
        <v>281.85624414062505</v>
      </c>
      <c r="I50" s="1">
        <v>2</v>
      </c>
      <c r="J50" s="1">
        <v>2</v>
      </c>
      <c r="K50" s="1">
        <v>281.85624414062505</v>
      </c>
      <c r="L50" s="1">
        <v>146.41882812500003</v>
      </c>
      <c r="M50" s="1">
        <v>135.43741601562502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146.41882812500003</v>
      </c>
      <c r="Z50" s="1">
        <v>135.43741601562502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146.41882812500003</v>
      </c>
      <c r="AM50" s="1">
        <v>135.43741601562502</v>
      </c>
      <c r="AN50" s="1">
        <v>0</v>
      </c>
      <c r="AO50" s="1">
        <v>0</v>
      </c>
      <c r="AP50" s="1">
        <v>0</v>
      </c>
      <c r="BF50" s="1">
        <v>5</v>
      </c>
      <c r="BG50" s="1">
        <v>6</v>
      </c>
    </row>
    <row r="51" spans="1:50" ht="12.75">
      <c r="A51" s="1">
        <v>43</v>
      </c>
      <c r="B51" s="1" t="s">
        <v>261</v>
      </c>
      <c r="C51" s="1">
        <v>43</v>
      </c>
      <c r="D51" s="1">
        <v>43</v>
      </c>
      <c r="E51" s="1" t="s">
        <v>387</v>
      </c>
      <c r="F51" s="1" t="s">
        <v>227</v>
      </c>
      <c r="G51" s="1" t="s">
        <v>7</v>
      </c>
      <c r="H51" s="1">
        <v>241.1632488928223</v>
      </c>
      <c r="I51" s="1">
        <v>2</v>
      </c>
      <c r="J51" s="1">
        <v>2</v>
      </c>
      <c r="K51" s="1">
        <v>241.1632488928223</v>
      </c>
      <c r="L51" s="1">
        <v>125.27960981445317</v>
      </c>
      <c r="M51" s="1">
        <v>115.88363907836916</v>
      </c>
      <c r="N51" s="1">
        <v>0</v>
      </c>
      <c r="O51" s="1">
        <v>0</v>
      </c>
      <c r="P51" s="1">
        <v>0</v>
      </c>
      <c r="Q51" s="1">
        <v>0</v>
      </c>
      <c r="R51" s="1">
        <v>79.1453125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125.27960981445317</v>
      </c>
      <c r="Z51" s="1">
        <v>115.88363907836916</v>
      </c>
      <c r="AA51" s="1">
        <v>0</v>
      </c>
      <c r="AB51" s="1">
        <v>0</v>
      </c>
      <c r="AC51" s="1">
        <v>115.88363907836916</v>
      </c>
      <c r="AD51" s="1">
        <v>125.27960981445317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W51" s="1">
        <v>8</v>
      </c>
      <c r="AX51" s="1">
        <v>7</v>
      </c>
    </row>
    <row r="52" spans="1:61" ht="12.75">
      <c r="A52" s="1">
        <v>44</v>
      </c>
      <c r="B52" s="1" t="s">
        <v>369</v>
      </c>
      <c r="C52" s="1">
        <v>44</v>
      </c>
      <c r="D52" s="1">
        <v>44</v>
      </c>
      <c r="E52" s="1" t="s">
        <v>387</v>
      </c>
      <c r="F52" s="1" t="s">
        <v>63</v>
      </c>
      <c r="G52" s="1" t="s">
        <v>5</v>
      </c>
      <c r="H52" s="1">
        <v>233.44311674688694</v>
      </c>
      <c r="I52" s="1">
        <v>2</v>
      </c>
      <c r="J52" s="1">
        <v>1</v>
      </c>
      <c r="K52" s="1">
        <v>233.44311674688694</v>
      </c>
      <c r="L52" s="1">
        <v>134.29017806045732</v>
      </c>
      <c r="M52" s="1">
        <v>99.15293868642962</v>
      </c>
      <c r="N52" s="1">
        <v>0</v>
      </c>
      <c r="O52" s="1">
        <v>0</v>
      </c>
      <c r="P52" s="1">
        <v>0</v>
      </c>
      <c r="Q52" s="1">
        <v>0</v>
      </c>
      <c r="R52" s="1">
        <v>310.759376647033</v>
      </c>
      <c r="S52" s="1">
        <v>0</v>
      </c>
      <c r="T52" s="1">
        <v>0</v>
      </c>
      <c r="U52" s="1">
        <v>0</v>
      </c>
      <c r="V52" s="1">
        <v>0</v>
      </c>
      <c r="W52" s="1">
        <v>134.29017806045732</v>
      </c>
      <c r="X52" s="1">
        <v>0</v>
      </c>
      <c r="Y52" s="1">
        <v>99.15293868642962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99.15293868642962</v>
      </c>
      <c r="AP52" s="1">
        <v>0</v>
      </c>
      <c r="AU52" s="1">
        <v>15</v>
      </c>
      <c r="BI52" s="1">
        <v>10</v>
      </c>
    </row>
    <row r="53" spans="1:62" ht="12.75">
      <c r="A53" s="1">
        <v>45</v>
      </c>
      <c r="B53" s="1" t="s">
        <v>371</v>
      </c>
      <c r="C53" s="1">
        <v>45</v>
      </c>
      <c r="D53" s="1">
        <v>45</v>
      </c>
      <c r="E53" s="1" t="s">
        <v>387</v>
      </c>
      <c r="F53" s="1" t="s">
        <v>88</v>
      </c>
      <c r="G53" s="1" t="s">
        <v>8</v>
      </c>
      <c r="H53" s="1">
        <v>224.43254850088277</v>
      </c>
      <c r="I53" s="1">
        <v>2</v>
      </c>
      <c r="J53" s="1">
        <v>2</v>
      </c>
      <c r="K53" s="1">
        <v>224.43254850088277</v>
      </c>
      <c r="L53" s="1">
        <v>125.27960981445317</v>
      </c>
      <c r="M53" s="1">
        <v>99.15293868642962</v>
      </c>
      <c r="N53" s="1">
        <v>0</v>
      </c>
      <c r="O53" s="1">
        <v>0</v>
      </c>
      <c r="P53" s="1">
        <v>0</v>
      </c>
      <c r="Q53" s="1">
        <v>0</v>
      </c>
      <c r="R53" s="1">
        <v>67.71870800781251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125.27960981445317</v>
      </c>
      <c r="Z53" s="1">
        <v>99.15293868642962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99.15293868642962</v>
      </c>
      <c r="AM53" s="1">
        <v>0</v>
      </c>
      <c r="AN53" s="1">
        <v>0</v>
      </c>
      <c r="AO53" s="1">
        <v>0</v>
      </c>
      <c r="AP53" s="1">
        <v>125.27960981445317</v>
      </c>
      <c r="BF53" s="1">
        <v>10</v>
      </c>
      <c r="BJ53" s="1">
        <v>7</v>
      </c>
    </row>
    <row r="54" spans="1:62" ht="12.75">
      <c r="A54" s="1">
        <v>46</v>
      </c>
      <c r="B54" s="1" t="s">
        <v>371</v>
      </c>
      <c r="C54" s="1">
        <v>46</v>
      </c>
      <c r="D54" s="1">
        <v>46</v>
      </c>
      <c r="E54" s="1" t="s">
        <v>387</v>
      </c>
      <c r="F54" s="1" t="s">
        <v>45</v>
      </c>
      <c r="G54" s="1" t="s">
        <v>8</v>
      </c>
      <c r="H54" s="1">
        <v>223.07600522586063</v>
      </c>
      <c r="I54" s="1">
        <v>2</v>
      </c>
      <c r="J54" s="1">
        <v>2</v>
      </c>
      <c r="K54" s="1">
        <v>223.07600522586063</v>
      </c>
      <c r="L54" s="1">
        <v>115.88363907836916</v>
      </c>
      <c r="M54" s="1">
        <v>107.19236614749148</v>
      </c>
      <c r="N54" s="1">
        <v>0</v>
      </c>
      <c r="O54" s="1">
        <v>0</v>
      </c>
      <c r="P54" s="1">
        <v>0</v>
      </c>
      <c r="Q54" s="1">
        <v>0</v>
      </c>
      <c r="R54" s="1">
        <v>231.48316406250004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115.88363907836916</v>
      </c>
      <c r="Z54" s="1">
        <v>107.19236614749148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115.88363907836916</v>
      </c>
      <c r="AM54" s="1">
        <v>0</v>
      </c>
      <c r="AN54" s="1">
        <v>0</v>
      </c>
      <c r="AO54" s="1">
        <v>0</v>
      </c>
      <c r="AP54" s="1">
        <v>107.19236614749148</v>
      </c>
      <c r="BF54" s="1">
        <v>8</v>
      </c>
      <c r="BJ54" s="1">
        <v>9</v>
      </c>
    </row>
    <row r="55" spans="1:59" ht="12.75">
      <c r="A55" s="1">
        <v>47</v>
      </c>
      <c r="B55" s="1" t="s">
        <v>338</v>
      </c>
      <c r="C55" s="1">
        <v>46</v>
      </c>
      <c r="D55" s="1">
        <v>46</v>
      </c>
      <c r="E55" s="1" t="s">
        <v>387</v>
      </c>
      <c r="F55" s="1" t="s">
        <v>333</v>
      </c>
      <c r="G55" s="1" t="s">
        <v>5</v>
      </c>
      <c r="H55" s="1">
        <v>223.07600522586063</v>
      </c>
      <c r="I55" s="1">
        <v>2</v>
      </c>
      <c r="J55" s="1">
        <v>2</v>
      </c>
      <c r="K55" s="1">
        <v>223.07600522586063</v>
      </c>
      <c r="L55" s="1">
        <v>115.88363907836916</v>
      </c>
      <c r="M55" s="1">
        <v>107.19236614749148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115.88363907836916</v>
      </c>
      <c r="Z55" s="1">
        <v>107.19236614749148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107.19236614749148</v>
      </c>
      <c r="AM55" s="1">
        <v>115.88363907836916</v>
      </c>
      <c r="AN55" s="1">
        <v>0</v>
      </c>
      <c r="AO55" s="1">
        <v>0</v>
      </c>
      <c r="AP55" s="1">
        <v>0</v>
      </c>
      <c r="BF55" s="1">
        <v>9</v>
      </c>
      <c r="BG55" s="1">
        <v>8</v>
      </c>
    </row>
    <row r="56" spans="1:62" ht="12.75">
      <c r="A56" s="1">
        <v>48</v>
      </c>
      <c r="B56" s="1" t="s">
        <v>371</v>
      </c>
      <c r="C56" s="1">
        <v>48</v>
      </c>
      <c r="D56" s="1">
        <v>48</v>
      </c>
      <c r="E56" s="1" t="s">
        <v>387</v>
      </c>
      <c r="F56" s="1" t="s">
        <v>39</v>
      </c>
      <c r="G56" s="1" t="s">
        <v>7</v>
      </c>
      <c r="H56" s="1">
        <v>200</v>
      </c>
      <c r="I56" s="1">
        <v>1</v>
      </c>
      <c r="J56" s="1">
        <v>1</v>
      </c>
      <c r="K56" s="1">
        <v>200</v>
      </c>
      <c r="L56" s="1">
        <v>200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294.8874068813154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200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200</v>
      </c>
      <c r="BJ56" s="1">
        <v>1</v>
      </c>
    </row>
    <row r="57" spans="1:44" ht="12.75">
      <c r="A57" s="1">
        <v>49</v>
      </c>
      <c r="B57" s="1" t="s">
        <v>286</v>
      </c>
      <c r="C57" s="1">
        <v>49</v>
      </c>
      <c r="D57" s="1">
        <v>49</v>
      </c>
      <c r="E57" s="1" t="s">
        <v>387</v>
      </c>
      <c r="F57" s="1" t="s">
        <v>61</v>
      </c>
      <c r="G57" s="1" t="s">
        <v>5</v>
      </c>
      <c r="H57" s="1">
        <v>196.18725794077034</v>
      </c>
      <c r="I57" s="1">
        <v>1</v>
      </c>
      <c r="J57" s="1">
        <v>0</v>
      </c>
      <c r="K57" s="1">
        <v>196.18725794077034</v>
      </c>
      <c r="L57" s="1">
        <v>196.18725794077034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419.988028262564</v>
      </c>
      <c r="S57" s="1">
        <v>0</v>
      </c>
      <c r="T57" s="1">
        <v>196.18725794077034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R57" s="1">
        <v>13</v>
      </c>
    </row>
    <row r="58" spans="1:54" ht="12.75">
      <c r="A58" s="1">
        <v>50</v>
      </c>
      <c r="B58" s="1" t="s">
        <v>314</v>
      </c>
      <c r="C58" s="1">
        <v>50</v>
      </c>
      <c r="D58" s="1">
        <v>50</v>
      </c>
      <c r="E58" s="1" t="s">
        <v>387</v>
      </c>
      <c r="F58" s="1" t="s">
        <v>226</v>
      </c>
      <c r="G58" s="1" t="s">
        <v>7</v>
      </c>
      <c r="H58" s="1">
        <v>185</v>
      </c>
      <c r="I58" s="1">
        <v>1</v>
      </c>
      <c r="J58" s="1">
        <v>1</v>
      </c>
      <c r="K58" s="1">
        <v>185</v>
      </c>
      <c r="L58" s="1">
        <v>185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92.5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185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185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BB58" s="1">
        <v>2</v>
      </c>
    </row>
    <row r="59" spans="1:52" ht="12.75">
      <c r="A59" s="1">
        <v>51</v>
      </c>
      <c r="B59" s="1" t="s">
        <v>285</v>
      </c>
      <c r="C59" s="1">
        <v>50</v>
      </c>
      <c r="D59" s="1">
        <v>50</v>
      </c>
      <c r="E59" s="1" t="s">
        <v>387</v>
      </c>
      <c r="F59" s="1" t="s">
        <v>282</v>
      </c>
      <c r="G59" s="1" t="s">
        <v>7</v>
      </c>
      <c r="H59" s="1">
        <v>185</v>
      </c>
      <c r="I59" s="1">
        <v>1</v>
      </c>
      <c r="J59" s="1">
        <v>1</v>
      </c>
      <c r="K59" s="1">
        <v>185</v>
      </c>
      <c r="L59" s="1">
        <v>185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185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185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Z59" s="1">
        <v>2</v>
      </c>
    </row>
    <row r="60" spans="1:49" ht="12.75">
      <c r="A60" s="1">
        <v>52</v>
      </c>
      <c r="B60" s="1" t="s">
        <v>361</v>
      </c>
      <c r="C60" s="1">
        <v>52</v>
      </c>
      <c r="D60" s="1">
        <v>52</v>
      </c>
      <c r="E60" s="1" t="s">
        <v>387</v>
      </c>
      <c r="F60" s="1" t="s">
        <v>95</v>
      </c>
      <c r="G60" s="1" t="s">
        <v>10</v>
      </c>
      <c r="H60" s="1">
        <v>176.96311131706943</v>
      </c>
      <c r="I60" s="1">
        <v>2</v>
      </c>
      <c r="J60" s="1">
        <v>1</v>
      </c>
      <c r="K60" s="1">
        <v>176.96311131706943</v>
      </c>
      <c r="L60" s="1">
        <v>99.15293868642962</v>
      </c>
      <c r="M60" s="1">
        <v>77.81017263063981</v>
      </c>
      <c r="N60" s="1">
        <v>0</v>
      </c>
      <c r="O60" s="1">
        <v>0</v>
      </c>
      <c r="P60" s="1">
        <v>0</v>
      </c>
      <c r="Q60" s="1">
        <v>0</v>
      </c>
      <c r="R60" s="1">
        <v>165.7094140625</v>
      </c>
      <c r="S60" s="1">
        <v>0</v>
      </c>
      <c r="T60" s="1">
        <v>0</v>
      </c>
      <c r="U60" s="1">
        <v>0</v>
      </c>
      <c r="V60" s="1">
        <v>0</v>
      </c>
      <c r="W60" s="1">
        <v>77.81017263063981</v>
      </c>
      <c r="X60" s="1">
        <v>0</v>
      </c>
      <c r="Y60" s="1">
        <v>99.15293868642962</v>
      </c>
      <c r="Z60" s="1">
        <v>0</v>
      </c>
      <c r="AA60" s="1">
        <v>0</v>
      </c>
      <c r="AB60" s="1">
        <v>0</v>
      </c>
      <c r="AC60" s="1">
        <v>99.15293868642962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U60" s="1">
        <v>22</v>
      </c>
      <c r="AW60" s="1">
        <v>10</v>
      </c>
    </row>
    <row r="61" spans="1:47" ht="12.75">
      <c r="A61" s="1">
        <v>53</v>
      </c>
      <c r="B61" s="1" t="s">
        <v>361</v>
      </c>
      <c r="C61" s="1">
        <v>53</v>
      </c>
      <c r="D61" s="1">
        <v>53</v>
      </c>
      <c r="E61" s="1" t="s">
        <v>387</v>
      </c>
      <c r="F61" s="1" t="s">
        <v>362</v>
      </c>
      <c r="G61" s="1" t="s">
        <v>3</v>
      </c>
      <c r="H61" s="1">
        <v>169.67546632715272</v>
      </c>
      <c r="I61" s="1">
        <v>1</v>
      </c>
      <c r="J61" s="1">
        <v>0</v>
      </c>
      <c r="K61" s="1">
        <v>169.67546632715272</v>
      </c>
      <c r="L61" s="1">
        <v>169.67546632715272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169.67546632715272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U61" s="1">
        <v>12</v>
      </c>
    </row>
    <row r="62" spans="1:49" ht="12.75">
      <c r="A62" s="1">
        <v>54</v>
      </c>
      <c r="B62" s="1" t="s">
        <v>252</v>
      </c>
      <c r="C62" s="1">
        <v>54</v>
      </c>
      <c r="D62" s="1">
        <v>54</v>
      </c>
      <c r="E62" s="1" t="s">
        <v>387</v>
      </c>
      <c r="F62" s="1" t="s">
        <v>67</v>
      </c>
      <c r="G62" s="1" t="s">
        <v>6</v>
      </c>
      <c r="H62" s="1">
        <v>146.41882812500003</v>
      </c>
      <c r="I62" s="1">
        <v>1</v>
      </c>
      <c r="J62" s="1">
        <v>1</v>
      </c>
      <c r="K62" s="1">
        <v>146.41882812500003</v>
      </c>
      <c r="L62" s="1">
        <v>146.41882812500003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19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146.41882812500003</v>
      </c>
      <c r="Z62" s="1">
        <v>0</v>
      </c>
      <c r="AA62" s="1">
        <v>0</v>
      </c>
      <c r="AB62" s="1">
        <v>0</v>
      </c>
      <c r="AC62" s="1">
        <v>146.41882812500003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W62" s="1">
        <v>5</v>
      </c>
    </row>
    <row r="63" spans="1:62" ht="12.75">
      <c r="A63" s="1">
        <v>55</v>
      </c>
      <c r="B63" s="1" t="s">
        <v>371</v>
      </c>
      <c r="C63" s="1">
        <v>55</v>
      </c>
      <c r="D63" s="1">
        <v>55</v>
      </c>
      <c r="E63" s="1" t="s">
        <v>387</v>
      </c>
      <c r="F63" s="1" t="s">
        <v>46</v>
      </c>
      <c r="G63" s="1" t="s">
        <v>8</v>
      </c>
      <c r="H63" s="1">
        <v>135.43741601562502</v>
      </c>
      <c r="I63" s="1">
        <v>1</v>
      </c>
      <c r="J63" s="1">
        <v>1</v>
      </c>
      <c r="K63" s="1">
        <v>135.43741601562502</v>
      </c>
      <c r="L63" s="1">
        <v>135.43741601562502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68.5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135.43741601562502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135.43741601562502</v>
      </c>
      <c r="BJ63" s="1">
        <v>6</v>
      </c>
    </row>
    <row r="64" spans="1:61" ht="12.75">
      <c r="A64" s="1">
        <v>56</v>
      </c>
      <c r="B64" s="1" t="s">
        <v>352</v>
      </c>
      <c r="C64" s="1">
        <v>55</v>
      </c>
      <c r="D64" s="1">
        <v>55</v>
      </c>
      <c r="E64" s="1" t="s">
        <v>387</v>
      </c>
      <c r="F64" s="1" t="s">
        <v>30</v>
      </c>
      <c r="G64" s="1" t="s">
        <v>7</v>
      </c>
      <c r="H64" s="1">
        <v>135.43741601562502</v>
      </c>
      <c r="I64" s="1">
        <v>1</v>
      </c>
      <c r="J64" s="1">
        <v>1</v>
      </c>
      <c r="K64" s="1">
        <v>135.43741601562502</v>
      </c>
      <c r="L64" s="1">
        <v>135.43741601562502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135.43741601562502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135.43741601562502</v>
      </c>
      <c r="AP64" s="1">
        <v>0</v>
      </c>
      <c r="BI64" s="1">
        <v>6</v>
      </c>
    </row>
    <row r="65" spans="1:52" ht="12.75">
      <c r="A65" s="1">
        <v>57</v>
      </c>
      <c r="B65" s="1" t="s">
        <v>285</v>
      </c>
      <c r="C65" s="1">
        <v>57</v>
      </c>
      <c r="D65" s="1">
        <v>57</v>
      </c>
      <c r="E65" s="1" t="s">
        <v>387</v>
      </c>
      <c r="F65" s="1" t="s">
        <v>283</v>
      </c>
      <c r="G65" s="1" t="s">
        <v>5</v>
      </c>
      <c r="H65" s="1">
        <v>115.88363907836916</v>
      </c>
      <c r="I65" s="1">
        <v>1</v>
      </c>
      <c r="J65" s="1">
        <v>1</v>
      </c>
      <c r="K65" s="1">
        <v>115.88363907836916</v>
      </c>
      <c r="L65" s="1">
        <v>115.88363907836916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115.88363907836916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115.88363907836916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Z65" s="1">
        <v>8</v>
      </c>
    </row>
    <row r="66" spans="1:62" ht="12.75">
      <c r="A66" s="1">
        <v>58</v>
      </c>
      <c r="B66" s="1" t="s">
        <v>371</v>
      </c>
      <c r="C66" s="1">
        <v>57</v>
      </c>
      <c r="D66" s="1">
        <v>57</v>
      </c>
      <c r="E66" s="1" t="s">
        <v>387</v>
      </c>
      <c r="F66" s="1" t="s">
        <v>372</v>
      </c>
      <c r="G66" s="1" t="s">
        <v>8</v>
      </c>
      <c r="H66" s="1">
        <v>115.88363907836916</v>
      </c>
      <c r="I66" s="1">
        <v>1</v>
      </c>
      <c r="J66" s="1">
        <v>1</v>
      </c>
      <c r="K66" s="1">
        <v>115.88363907836916</v>
      </c>
      <c r="L66" s="1">
        <v>115.88363907836916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115.88363907836916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115.88363907836916</v>
      </c>
      <c r="BJ66" s="1">
        <v>8</v>
      </c>
    </row>
    <row r="67" spans="1:48" ht="12.75">
      <c r="A67" s="1">
        <v>59</v>
      </c>
      <c r="B67" s="1" t="s">
        <v>361</v>
      </c>
      <c r="C67" s="1">
        <v>59</v>
      </c>
      <c r="D67" s="1">
        <v>59</v>
      </c>
      <c r="E67" s="1" t="s">
        <v>387</v>
      </c>
      <c r="F67" s="1" t="s">
        <v>87</v>
      </c>
      <c r="G67" s="1" t="s">
        <v>8</v>
      </c>
      <c r="H67" s="1">
        <v>273.1926586029788</v>
      </c>
      <c r="I67" s="1">
        <v>2</v>
      </c>
      <c r="J67" s="1">
        <v>0</v>
      </c>
      <c r="K67" s="1">
        <v>273.1926586029788</v>
      </c>
      <c r="L67" s="1">
        <v>158.290625</v>
      </c>
      <c r="M67" s="1">
        <v>114.90203360297878</v>
      </c>
      <c r="N67" s="1">
        <v>0</v>
      </c>
      <c r="O67" s="1">
        <v>0</v>
      </c>
      <c r="P67" s="1">
        <v>0</v>
      </c>
      <c r="Q67" s="1">
        <v>0</v>
      </c>
      <c r="R67" s="1">
        <v>110.38242282934934</v>
      </c>
      <c r="S67" s="1">
        <v>0</v>
      </c>
      <c r="T67" s="1">
        <v>0</v>
      </c>
      <c r="U67" s="1">
        <v>0</v>
      </c>
      <c r="V67" s="1">
        <v>0</v>
      </c>
      <c r="W67" s="1">
        <v>114.90203360297878</v>
      </c>
      <c r="X67" s="1">
        <v>158.290625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U67" s="1">
        <v>17</v>
      </c>
      <c r="AV67" s="1">
        <v>4</v>
      </c>
    </row>
    <row r="68" spans="1:59" ht="12.75">
      <c r="A68" s="1">
        <v>60</v>
      </c>
      <c r="B68" s="1" t="s">
        <v>338</v>
      </c>
      <c r="C68" s="1">
        <v>60</v>
      </c>
      <c r="D68" s="1">
        <v>60</v>
      </c>
      <c r="E68" s="1" t="s">
        <v>387</v>
      </c>
      <c r="F68" s="1" t="s">
        <v>346</v>
      </c>
      <c r="G68" s="1" t="s">
        <v>5</v>
      </c>
      <c r="H68" s="1">
        <v>107.19236614749148</v>
      </c>
      <c r="I68" s="1">
        <v>1</v>
      </c>
      <c r="J68" s="1">
        <v>1</v>
      </c>
      <c r="K68" s="1">
        <v>107.19236614749148</v>
      </c>
      <c r="L68" s="1">
        <v>107.19236614749148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107.19236614749148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107.19236614749148</v>
      </c>
      <c r="AN68" s="1">
        <v>0</v>
      </c>
      <c r="AO68" s="1">
        <v>0</v>
      </c>
      <c r="AP68" s="1">
        <v>0</v>
      </c>
      <c r="BG68" s="1">
        <v>9</v>
      </c>
    </row>
    <row r="69" spans="1:52" ht="12.75">
      <c r="A69" s="1">
        <v>61</v>
      </c>
      <c r="B69" s="1" t="s">
        <v>217</v>
      </c>
      <c r="C69" s="1">
        <v>61</v>
      </c>
      <c r="D69" s="1">
        <v>61</v>
      </c>
      <c r="E69" s="1" t="s">
        <v>387</v>
      </c>
      <c r="F69" s="1" t="s">
        <v>85</v>
      </c>
      <c r="G69" s="1" t="s">
        <v>7</v>
      </c>
      <c r="H69" s="1">
        <v>99.15293868642962</v>
      </c>
      <c r="I69" s="1">
        <v>1</v>
      </c>
      <c r="J69" s="1">
        <v>1</v>
      </c>
      <c r="K69" s="1">
        <v>99.15293868642962</v>
      </c>
      <c r="L69" s="1">
        <v>99.15293868642962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63.89260100537112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99.15293868642962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99.15293868642962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Z69" s="1">
        <v>10</v>
      </c>
    </row>
    <row r="70" spans="1:55" ht="12.75">
      <c r="A70" s="1">
        <v>62</v>
      </c>
      <c r="B70" s="1" t="s">
        <v>303</v>
      </c>
      <c r="C70" s="1">
        <v>61</v>
      </c>
      <c r="D70" s="1">
        <v>61</v>
      </c>
      <c r="E70" s="1" t="s">
        <v>387</v>
      </c>
      <c r="F70" s="1" t="s">
        <v>302</v>
      </c>
      <c r="G70" s="1" t="s">
        <v>5</v>
      </c>
      <c r="H70" s="1">
        <v>99.15293868642962</v>
      </c>
      <c r="I70" s="1">
        <v>1</v>
      </c>
      <c r="J70" s="1">
        <v>1</v>
      </c>
      <c r="K70" s="1">
        <v>99.15293868642962</v>
      </c>
      <c r="L70" s="1">
        <v>99.15293868642962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99.15293868642962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99.15293868642962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BC70" s="1">
        <v>10</v>
      </c>
    </row>
    <row r="71" spans="1:59" ht="12.75">
      <c r="A71" s="1">
        <v>63</v>
      </c>
      <c r="B71" s="1" t="s">
        <v>338</v>
      </c>
      <c r="C71" s="1">
        <v>61</v>
      </c>
      <c r="D71" s="1">
        <v>61</v>
      </c>
      <c r="E71" s="1" t="s">
        <v>387</v>
      </c>
      <c r="F71" s="1" t="s">
        <v>347</v>
      </c>
      <c r="G71" s="1" t="s">
        <v>5</v>
      </c>
      <c r="H71" s="1">
        <v>99.15293868642962</v>
      </c>
      <c r="I71" s="1">
        <v>1</v>
      </c>
      <c r="J71" s="1">
        <v>1</v>
      </c>
      <c r="K71" s="1">
        <v>99.15293868642962</v>
      </c>
      <c r="L71" s="1">
        <v>99.15293868642962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99.15293868642962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99.15293868642962</v>
      </c>
      <c r="AN71" s="1">
        <v>0</v>
      </c>
      <c r="AO71" s="1">
        <v>0</v>
      </c>
      <c r="AP71" s="1">
        <v>0</v>
      </c>
      <c r="BG71" s="1">
        <v>10</v>
      </c>
    </row>
    <row r="72" spans="1:62" ht="12.75">
      <c r="A72" s="1">
        <v>64</v>
      </c>
      <c r="B72" s="1" t="s">
        <v>371</v>
      </c>
      <c r="C72" s="1">
        <v>61</v>
      </c>
      <c r="D72" s="1">
        <v>61</v>
      </c>
      <c r="E72" s="1" t="s">
        <v>387</v>
      </c>
      <c r="F72" s="1" t="s">
        <v>373</v>
      </c>
      <c r="G72" s="1" t="s">
        <v>8</v>
      </c>
      <c r="H72" s="1">
        <v>99.15293868642962</v>
      </c>
      <c r="I72" s="1">
        <v>1</v>
      </c>
      <c r="J72" s="1">
        <v>1</v>
      </c>
      <c r="K72" s="1">
        <v>99.15293868642962</v>
      </c>
      <c r="L72" s="1">
        <v>99.15293868642962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99.15293868642962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99.15293868642962</v>
      </c>
      <c r="BJ72" s="1">
        <v>10</v>
      </c>
    </row>
    <row r="73" spans="1:47" ht="12.75">
      <c r="A73" s="1">
        <v>65</v>
      </c>
      <c r="B73" s="1" t="s">
        <v>361</v>
      </c>
      <c r="C73" s="1">
        <v>65</v>
      </c>
      <c r="D73" s="1">
        <v>65</v>
      </c>
      <c r="E73" s="1" t="s">
        <v>387</v>
      </c>
      <c r="F73" s="1" t="s">
        <v>363</v>
      </c>
      <c r="G73" s="1" t="s">
        <v>364</v>
      </c>
      <c r="H73" s="1">
        <v>98.31305250154871</v>
      </c>
      <c r="I73" s="1">
        <v>1</v>
      </c>
      <c r="J73" s="1">
        <v>0</v>
      </c>
      <c r="K73" s="1">
        <v>98.31305250154871</v>
      </c>
      <c r="L73" s="1">
        <v>98.31305250154871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98.31305250154871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U73" s="1">
        <v>19</v>
      </c>
    </row>
    <row r="74" spans="1:47" ht="12.75">
      <c r="A74" s="1">
        <v>66</v>
      </c>
      <c r="B74" s="1" t="s">
        <v>361</v>
      </c>
      <c r="C74" s="1">
        <v>66</v>
      </c>
      <c r="D74" s="1">
        <v>66</v>
      </c>
      <c r="E74" s="1" t="s">
        <v>387</v>
      </c>
      <c r="F74" s="1" t="s">
        <v>316</v>
      </c>
      <c r="G74" s="1" t="s">
        <v>7</v>
      </c>
      <c r="H74" s="1">
        <v>90.93957356393257</v>
      </c>
      <c r="I74" s="1">
        <v>1</v>
      </c>
      <c r="J74" s="1">
        <v>0</v>
      </c>
      <c r="K74" s="1">
        <v>90.93957356393257</v>
      </c>
      <c r="L74" s="1">
        <v>90.93957356393257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90.93957356393257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U74" s="1">
        <v>20</v>
      </c>
    </row>
    <row r="75" spans="1:47" ht="12.75">
      <c r="A75" s="1">
        <v>67</v>
      </c>
      <c r="B75" s="1" t="s">
        <v>361</v>
      </c>
      <c r="C75" s="1">
        <v>67</v>
      </c>
      <c r="D75" s="1">
        <v>67</v>
      </c>
      <c r="E75" s="1" t="s">
        <v>387</v>
      </c>
      <c r="F75" s="1" t="s">
        <v>365</v>
      </c>
      <c r="G75" s="1" t="s">
        <v>9</v>
      </c>
      <c r="H75" s="1">
        <v>84.11910554663763</v>
      </c>
      <c r="I75" s="1">
        <v>1</v>
      </c>
      <c r="J75" s="1">
        <v>0</v>
      </c>
      <c r="K75" s="1">
        <v>84.11910554663763</v>
      </c>
      <c r="L75" s="1">
        <v>84.11910554663763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84.11910554663763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U75" s="1">
        <v>21</v>
      </c>
    </row>
    <row r="76" spans="1:42" ht="12.75">
      <c r="A76" s="1">
        <v>68</v>
      </c>
      <c r="B76" s="1" t="s">
        <v>211</v>
      </c>
      <c r="C76" s="1">
        <v>68</v>
      </c>
      <c r="D76" s="1">
        <v>68</v>
      </c>
      <c r="E76" s="1" t="s">
        <v>387</v>
      </c>
      <c r="F76" s="1" t="s">
        <v>27</v>
      </c>
      <c r="G76" s="1" t="s">
        <v>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375.14758936211206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</row>
    <row r="77" spans="1:42" ht="12.75">
      <c r="A77" s="1">
        <v>69</v>
      </c>
      <c r="B77" s="1" t="s">
        <v>207</v>
      </c>
      <c r="C77" s="1">
        <v>68</v>
      </c>
      <c r="D77" s="1">
        <v>68</v>
      </c>
      <c r="E77" s="1" t="s">
        <v>387</v>
      </c>
      <c r="F77" s="1" t="s">
        <v>47</v>
      </c>
      <c r="G77" s="1" t="s">
        <v>12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224.2187080078125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</row>
    <row r="78" spans="1:42" ht="12.75">
      <c r="A78" s="1">
        <v>70</v>
      </c>
      <c r="B78" s="1" t="s">
        <v>224</v>
      </c>
      <c r="C78" s="1">
        <v>68</v>
      </c>
      <c r="D78" s="1">
        <v>68</v>
      </c>
      <c r="E78" s="1" t="s">
        <v>387</v>
      </c>
      <c r="F78" s="1" t="s">
        <v>29</v>
      </c>
      <c r="G78" s="1" t="s">
        <v>7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202.5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</row>
    <row r="79" spans="1:42" ht="12.75">
      <c r="A79" s="1">
        <v>71</v>
      </c>
      <c r="B79" s="1" t="s">
        <v>217</v>
      </c>
      <c r="C79" s="1">
        <v>68</v>
      </c>
      <c r="D79" s="1">
        <v>68</v>
      </c>
      <c r="E79" s="1" t="s">
        <v>387</v>
      </c>
      <c r="F79" s="1" t="s">
        <v>34</v>
      </c>
      <c r="G79" s="1" t="s">
        <v>7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198.10065592996827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</row>
    <row r="80" spans="1:42" ht="12.75">
      <c r="A80" s="1">
        <v>72</v>
      </c>
      <c r="B80" s="1" t="s">
        <v>213</v>
      </c>
      <c r="C80" s="1">
        <v>68</v>
      </c>
      <c r="D80" s="1">
        <v>68</v>
      </c>
      <c r="E80" s="1" t="s">
        <v>387</v>
      </c>
      <c r="F80" s="1" t="s">
        <v>40</v>
      </c>
      <c r="G80" s="1" t="s">
        <v>5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194.0625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</row>
    <row r="81" spans="1:42" ht="12.75">
      <c r="A81" s="1">
        <v>73</v>
      </c>
      <c r="B81" s="1" t="s">
        <v>217</v>
      </c>
      <c r="C81" s="1">
        <v>68</v>
      </c>
      <c r="D81" s="1">
        <v>68</v>
      </c>
      <c r="E81" s="1" t="s">
        <v>387</v>
      </c>
      <c r="F81" s="1" t="s">
        <v>38</v>
      </c>
      <c r="G81" s="1" t="s">
        <v>7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188.29751046009102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</row>
    <row r="82" spans="1:42" ht="12.75">
      <c r="A82" s="1">
        <v>74</v>
      </c>
      <c r="B82" s="1" t="s">
        <v>195</v>
      </c>
      <c r="C82" s="1">
        <v>68</v>
      </c>
      <c r="D82" s="1">
        <v>68</v>
      </c>
      <c r="E82" s="1" t="s">
        <v>387</v>
      </c>
      <c r="F82" s="1" t="s">
        <v>30</v>
      </c>
      <c r="G82" s="1" t="s">
        <v>7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188.06366097656252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</row>
    <row r="83" spans="1:42" ht="12.75">
      <c r="A83" s="1">
        <v>75</v>
      </c>
      <c r="B83" s="1" t="s">
        <v>197</v>
      </c>
      <c r="C83" s="1">
        <v>68</v>
      </c>
      <c r="D83" s="1">
        <v>68</v>
      </c>
      <c r="E83" s="1" t="s">
        <v>387</v>
      </c>
      <c r="F83" s="1" t="s">
        <v>31</v>
      </c>
      <c r="G83" s="1" t="s">
        <v>7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184.5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</row>
    <row r="84" spans="1:42" ht="12.75">
      <c r="A84" s="1">
        <v>76</v>
      </c>
      <c r="B84" s="1" t="s">
        <v>204</v>
      </c>
      <c r="C84" s="1">
        <v>68</v>
      </c>
      <c r="D84" s="1">
        <v>68</v>
      </c>
      <c r="E84" s="1" t="s">
        <v>387</v>
      </c>
      <c r="F84" s="1" t="s">
        <v>37</v>
      </c>
      <c r="G84" s="1" t="s">
        <v>7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173.26446695941053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</row>
    <row r="85" spans="1:42" ht="12.75">
      <c r="A85" s="1">
        <v>77</v>
      </c>
      <c r="B85" s="1" t="s">
        <v>204</v>
      </c>
      <c r="C85" s="1">
        <v>68</v>
      </c>
      <c r="D85" s="1">
        <v>68</v>
      </c>
      <c r="E85" s="1" t="s">
        <v>387</v>
      </c>
      <c r="F85" s="1" t="s">
        <v>43</v>
      </c>
      <c r="G85" s="1" t="s">
        <v>8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162.22821875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</row>
    <row r="86" spans="1:42" ht="12.75">
      <c r="A86" s="1">
        <v>78</v>
      </c>
      <c r="B86" s="1" t="s">
        <v>225</v>
      </c>
      <c r="C86" s="1">
        <v>68</v>
      </c>
      <c r="D86" s="1">
        <v>68</v>
      </c>
      <c r="E86" s="1" t="s">
        <v>387</v>
      </c>
      <c r="F86" s="1" t="s">
        <v>62</v>
      </c>
      <c r="G86" s="1" t="s">
        <v>9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156.30559713624575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</row>
    <row r="87" spans="1:42" ht="12.75">
      <c r="A87" s="1">
        <v>79</v>
      </c>
      <c r="B87" s="1" t="s">
        <v>288</v>
      </c>
      <c r="C87" s="1">
        <v>68</v>
      </c>
      <c r="D87" s="1">
        <v>68</v>
      </c>
      <c r="E87" s="1" t="s">
        <v>387</v>
      </c>
      <c r="F87" s="1" t="s">
        <v>70</v>
      </c>
      <c r="G87" s="1" t="s">
        <v>15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153.14616433593753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</row>
    <row r="88" spans="1:42" ht="12.75">
      <c r="A88" s="1">
        <v>80</v>
      </c>
      <c r="B88" s="1" t="s">
        <v>229</v>
      </c>
      <c r="C88" s="1">
        <v>68</v>
      </c>
      <c r="D88" s="1">
        <v>68</v>
      </c>
      <c r="E88" s="1" t="s">
        <v>387</v>
      </c>
      <c r="F88" s="1" t="s">
        <v>53</v>
      </c>
      <c r="G88" s="1" t="s">
        <v>12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141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</row>
    <row r="89" spans="1:42" ht="12.75">
      <c r="A89" s="1">
        <v>81</v>
      </c>
      <c r="B89" s="1" t="s">
        <v>229</v>
      </c>
      <c r="C89" s="1">
        <v>68</v>
      </c>
      <c r="D89" s="1">
        <v>68</v>
      </c>
      <c r="E89" s="1" t="s">
        <v>387</v>
      </c>
      <c r="F89" s="1" t="s">
        <v>228</v>
      </c>
      <c r="G89" s="1" t="s">
        <v>86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135.8492189697266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</row>
    <row r="90" spans="1:42" ht="12.75">
      <c r="A90" s="1">
        <v>82</v>
      </c>
      <c r="B90" s="1" t="s">
        <v>212</v>
      </c>
      <c r="C90" s="1">
        <v>68</v>
      </c>
      <c r="D90" s="1">
        <v>68</v>
      </c>
      <c r="E90" s="1" t="s">
        <v>387</v>
      </c>
      <c r="F90" s="1" t="s">
        <v>78</v>
      </c>
      <c r="G90" s="1" t="s">
        <v>5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123.63270783678313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</row>
    <row r="91" spans="1:42" ht="12.75">
      <c r="A91" s="1">
        <v>83</v>
      </c>
      <c r="B91" s="1" t="s">
        <v>239</v>
      </c>
      <c r="C91" s="1">
        <v>68</v>
      </c>
      <c r="D91" s="1">
        <v>68</v>
      </c>
      <c r="E91" s="1" t="s">
        <v>387</v>
      </c>
      <c r="F91" s="1" t="s">
        <v>242</v>
      </c>
      <c r="G91" s="1" t="s">
        <v>244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92.5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</row>
    <row r="92" spans="1:42" ht="12.75">
      <c r="A92" s="1">
        <v>84</v>
      </c>
      <c r="B92" s="1" t="s">
        <v>224</v>
      </c>
      <c r="C92" s="1">
        <v>68</v>
      </c>
      <c r="D92" s="1">
        <v>68</v>
      </c>
      <c r="E92" s="1" t="s">
        <v>387</v>
      </c>
      <c r="F92" s="1" t="s">
        <v>42</v>
      </c>
      <c r="G92" s="1" t="s">
        <v>200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92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</row>
    <row r="93" spans="1:42" ht="12.75">
      <c r="A93" s="1">
        <v>85</v>
      </c>
      <c r="B93" s="1" t="s">
        <v>221</v>
      </c>
      <c r="C93" s="1">
        <v>68</v>
      </c>
      <c r="D93" s="1">
        <v>68</v>
      </c>
      <c r="E93" s="1" t="s">
        <v>387</v>
      </c>
      <c r="F93" s="1" t="s">
        <v>222</v>
      </c>
      <c r="G93" s="1" t="s">
        <v>6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85.5625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</row>
    <row r="94" spans="1:42" ht="12.75">
      <c r="A94" s="1">
        <v>86</v>
      </c>
      <c r="B94" s="1" t="s">
        <v>229</v>
      </c>
      <c r="C94" s="1">
        <v>68</v>
      </c>
      <c r="D94" s="1">
        <v>68</v>
      </c>
      <c r="E94" s="1" t="s">
        <v>387</v>
      </c>
      <c r="F94" s="1" t="s">
        <v>230</v>
      </c>
      <c r="G94" s="1" t="s">
        <v>12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85.5625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</row>
    <row r="95" spans="1:42" ht="12.75">
      <c r="A95" s="1">
        <v>87</v>
      </c>
      <c r="B95" s="1" t="s">
        <v>224</v>
      </c>
      <c r="C95" s="1">
        <v>68</v>
      </c>
      <c r="D95" s="1">
        <v>68</v>
      </c>
      <c r="E95" s="1" t="s">
        <v>387</v>
      </c>
      <c r="F95" s="1" t="s">
        <v>44</v>
      </c>
      <c r="G95" s="1" t="s">
        <v>7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81.5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</row>
    <row r="96" spans="1:42" ht="12.75">
      <c r="A96" s="1">
        <v>88</v>
      </c>
      <c r="B96" s="1" t="s">
        <v>239</v>
      </c>
      <c r="C96" s="1">
        <v>68</v>
      </c>
      <c r="D96" s="1">
        <v>68</v>
      </c>
      <c r="E96" s="1" t="s">
        <v>387</v>
      </c>
      <c r="F96" s="1" t="s">
        <v>243</v>
      </c>
      <c r="G96" s="1" t="s">
        <v>245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79.1453125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</row>
    <row r="97" spans="1:42" ht="12.75">
      <c r="A97" s="1">
        <v>89</v>
      </c>
      <c r="B97" s="1" t="s">
        <v>229</v>
      </c>
      <c r="C97" s="1">
        <v>68</v>
      </c>
      <c r="D97" s="1">
        <v>68</v>
      </c>
      <c r="E97" s="1" t="s">
        <v>387</v>
      </c>
      <c r="F97" s="1" t="s">
        <v>231</v>
      </c>
      <c r="G97" s="1" t="s">
        <v>12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79.1453125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</row>
    <row r="98" spans="1:42" ht="12.75">
      <c r="A98" s="1">
        <v>90</v>
      </c>
      <c r="B98" s="1" t="s">
        <v>209</v>
      </c>
      <c r="C98" s="1">
        <v>68</v>
      </c>
      <c r="D98" s="1">
        <v>68</v>
      </c>
      <c r="E98" s="1" t="s">
        <v>387</v>
      </c>
      <c r="F98" s="1" t="s">
        <v>91</v>
      </c>
      <c r="G98" s="1" t="s">
        <v>5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74.67360234375002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</row>
    <row r="99" spans="1:42" ht="12.75">
      <c r="A99" s="1">
        <v>91</v>
      </c>
      <c r="B99" s="1" t="s">
        <v>215</v>
      </c>
      <c r="C99" s="1">
        <v>68</v>
      </c>
      <c r="D99" s="1">
        <v>68</v>
      </c>
      <c r="E99" s="1" t="s">
        <v>387</v>
      </c>
      <c r="F99" s="1" t="s">
        <v>97</v>
      </c>
      <c r="G99" s="1" t="s">
        <v>8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73.20941406250002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</row>
    <row r="100" spans="1:42" ht="12.75">
      <c r="A100" s="1">
        <v>92</v>
      </c>
      <c r="B100" s="1" t="s">
        <v>305</v>
      </c>
      <c r="C100" s="1">
        <v>68</v>
      </c>
      <c r="D100" s="1">
        <v>68</v>
      </c>
      <c r="E100" s="1" t="s">
        <v>387</v>
      </c>
      <c r="F100" s="1" t="s">
        <v>100</v>
      </c>
      <c r="G100" s="1" t="s">
        <v>7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62.63980490722658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</row>
    <row r="101" spans="1:42" ht="12.75">
      <c r="A101" s="1">
        <v>93</v>
      </c>
      <c r="B101" s="1" t="s">
        <v>215</v>
      </c>
      <c r="C101" s="1">
        <v>68</v>
      </c>
      <c r="D101" s="1">
        <v>68</v>
      </c>
      <c r="E101" s="1" t="s">
        <v>387</v>
      </c>
      <c r="F101" s="1" t="s">
        <v>99</v>
      </c>
      <c r="G101" s="1" t="s">
        <v>7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62.63980490722658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</row>
    <row r="102" spans="1:42" ht="12.75">
      <c r="A102" s="1">
        <v>94</v>
      </c>
      <c r="B102" s="1" t="s">
        <v>209</v>
      </c>
      <c r="C102" s="1">
        <v>68</v>
      </c>
      <c r="D102" s="1">
        <v>68</v>
      </c>
      <c r="E102" s="1" t="s">
        <v>387</v>
      </c>
      <c r="F102" s="1" t="s">
        <v>98</v>
      </c>
      <c r="G102" s="1" t="s">
        <v>5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60.25949232075197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</row>
    <row r="103" spans="1:42" ht="12.75">
      <c r="A103" s="1">
        <v>95</v>
      </c>
      <c r="B103" s="1" t="s">
        <v>224</v>
      </c>
      <c r="C103" s="1">
        <v>68</v>
      </c>
      <c r="D103" s="1">
        <v>68</v>
      </c>
      <c r="E103" s="1" t="s">
        <v>387</v>
      </c>
      <c r="F103" s="1" t="s">
        <v>48</v>
      </c>
      <c r="G103" s="1" t="s">
        <v>9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60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</row>
    <row r="104" spans="1:42" ht="12.75">
      <c r="A104" s="1">
        <v>96</v>
      </c>
      <c r="B104" s="1" t="s">
        <v>224</v>
      </c>
      <c r="C104" s="1">
        <v>68</v>
      </c>
      <c r="D104" s="1">
        <v>68</v>
      </c>
      <c r="E104" s="1" t="s">
        <v>387</v>
      </c>
      <c r="F104" s="1" t="s">
        <v>49</v>
      </c>
      <c r="G104" s="1" t="s">
        <v>7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55.5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</row>
    <row r="105" spans="1:42" ht="12.75">
      <c r="A105" s="1">
        <v>97</v>
      </c>
      <c r="B105" s="1" t="s">
        <v>216</v>
      </c>
      <c r="C105" s="1">
        <v>68</v>
      </c>
      <c r="D105" s="1">
        <v>68</v>
      </c>
      <c r="E105" s="1" t="s">
        <v>387</v>
      </c>
      <c r="F105" s="1" t="s">
        <v>89</v>
      </c>
      <c r="G105" s="1" t="s">
        <v>5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53.59618307374574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</row>
    <row r="106" spans="1:42" ht="12.75">
      <c r="A106" s="1">
        <v>98</v>
      </c>
      <c r="B106" s="1" t="s">
        <v>224</v>
      </c>
      <c r="C106" s="1">
        <v>68</v>
      </c>
      <c r="D106" s="1">
        <v>68</v>
      </c>
      <c r="E106" s="1" t="s">
        <v>387</v>
      </c>
      <c r="F106" s="1" t="s">
        <v>50</v>
      </c>
      <c r="G106" s="1" t="s">
        <v>7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49.5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</row>
    <row r="107" spans="1:42" ht="12.75">
      <c r="A107" s="1">
        <v>99</v>
      </c>
      <c r="B107" s="1" t="s">
        <v>224</v>
      </c>
      <c r="C107" s="1">
        <v>68</v>
      </c>
      <c r="D107" s="1">
        <v>68</v>
      </c>
      <c r="E107" s="1" t="s">
        <v>387</v>
      </c>
      <c r="F107" s="1" t="s">
        <v>51</v>
      </c>
      <c r="G107" s="1" t="s">
        <v>7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43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</row>
    <row r="108" spans="1:42" ht="12.75">
      <c r="A108" s="1">
        <v>100</v>
      </c>
      <c r="B108" s="1" t="s">
        <v>209</v>
      </c>
      <c r="C108" s="1">
        <v>68</v>
      </c>
      <c r="D108" s="1">
        <v>68</v>
      </c>
      <c r="E108" s="1" t="s">
        <v>387</v>
      </c>
      <c r="F108" s="1" t="s">
        <v>54</v>
      </c>
      <c r="G108" s="1" t="s">
        <v>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41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</row>
    <row r="109" spans="1:42" ht="12.75">
      <c r="A109" s="1">
        <v>101</v>
      </c>
      <c r="B109" s="1" t="s">
        <v>224</v>
      </c>
      <c r="C109" s="1">
        <v>68</v>
      </c>
      <c r="D109" s="1">
        <v>68</v>
      </c>
      <c r="E109" s="1" t="s">
        <v>387</v>
      </c>
      <c r="F109" s="1" t="s">
        <v>55</v>
      </c>
      <c r="G109" s="1" t="s">
        <v>7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40.5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</row>
    <row r="110" spans="1:42" ht="12.75">
      <c r="A110" s="1">
        <v>102</v>
      </c>
      <c r="B110" s="1" t="s">
        <v>224</v>
      </c>
      <c r="C110" s="1">
        <v>68</v>
      </c>
      <c r="D110" s="1">
        <v>68</v>
      </c>
      <c r="E110" s="1" t="s">
        <v>387</v>
      </c>
      <c r="F110" s="1" t="s">
        <v>56</v>
      </c>
      <c r="G110" s="1" t="s">
        <v>7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39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</row>
    <row r="111" spans="1:42" ht="12.75">
      <c r="A111" s="1">
        <v>103</v>
      </c>
      <c r="B111" s="1" t="s">
        <v>218</v>
      </c>
      <c r="C111" s="1">
        <v>68</v>
      </c>
      <c r="D111" s="1">
        <v>68</v>
      </c>
      <c r="E111" s="1" t="s">
        <v>387</v>
      </c>
      <c r="F111" s="1" t="s">
        <v>101</v>
      </c>
      <c r="G111" s="1" t="s">
        <v>7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35.987204841670916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</row>
    <row r="112" spans="1:42" ht="12.75">
      <c r="A112" s="1">
        <v>104</v>
      </c>
      <c r="B112" s="1" t="s">
        <v>224</v>
      </c>
      <c r="C112" s="1">
        <v>68</v>
      </c>
      <c r="D112" s="1">
        <v>68</v>
      </c>
      <c r="E112" s="1" t="s">
        <v>387</v>
      </c>
      <c r="F112" s="1" t="s">
        <v>57</v>
      </c>
      <c r="G112" s="1" t="s">
        <v>7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35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</row>
    <row r="113" spans="1:42" ht="12.75">
      <c r="A113" s="1">
        <v>105</v>
      </c>
      <c r="B113" s="1" t="s">
        <v>224</v>
      </c>
      <c r="C113" s="1">
        <v>68</v>
      </c>
      <c r="D113" s="1">
        <v>68</v>
      </c>
      <c r="E113" s="1" t="s">
        <v>387</v>
      </c>
      <c r="F113" s="1" t="s">
        <v>58</v>
      </c>
      <c r="G113" s="1" t="s">
        <v>7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34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</row>
    <row r="114" spans="1:42" ht="12.75">
      <c r="A114" s="1">
        <v>106</v>
      </c>
      <c r="B114" s="1" t="s">
        <v>224</v>
      </c>
      <c r="C114" s="1">
        <v>68</v>
      </c>
      <c r="D114" s="1">
        <v>68</v>
      </c>
      <c r="E114" s="1" t="s">
        <v>387</v>
      </c>
      <c r="F114" s="1" t="s">
        <v>66</v>
      </c>
      <c r="G114" s="1" t="s">
        <v>9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19.5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</row>
    <row r="115" spans="1:42" ht="12.75">
      <c r="A115" s="1">
        <v>107</v>
      </c>
      <c r="B115" s="1" t="s">
        <v>224</v>
      </c>
      <c r="C115" s="1">
        <v>68</v>
      </c>
      <c r="D115" s="1">
        <v>68</v>
      </c>
      <c r="E115" s="1" t="s">
        <v>387</v>
      </c>
      <c r="F115" s="1" t="s">
        <v>68</v>
      </c>
      <c r="G115" s="1" t="s">
        <v>11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17.5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</row>
    <row r="116" spans="1:42" ht="12.75">
      <c r="A116" s="1">
        <v>108</v>
      </c>
      <c r="B116" s="1" t="s">
        <v>224</v>
      </c>
      <c r="C116" s="1">
        <v>68</v>
      </c>
      <c r="D116" s="1">
        <v>68</v>
      </c>
      <c r="E116" s="1" t="s">
        <v>387</v>
      </c>
      <c r="F116" s="1" t="s">
        <v>69</v>
      </c>
      <c r="G116" s="1" t="s">
        <v>5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17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</row>
    <row r="117" spans="1:42" ht="12.75">
      <c r="A117" s="1">
        <v>109</v>
      </c>
      <c r="B117" s="1" t="s">
        <v>224</v>
      </c>
      <c r="C117" s="1">
        <v>68</v>
      </c>
      <c r="D117" s="1">
        <v>68</v>
      </c>
      <c r="E117" s="1" t="s">
        <v>387</v>
      </c>
      <c r="F117" s="1" t="s">
        <v>71</v>
      </c>
      <c r="G117" s="1" t="s">
        <v>8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14.5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</row>
    <row r="118" spans="1:42" ht="12.75">
      <c r="A118" s="1">
        <v>110</v>
      </c>
      <c r="B118" s="1" t="s">
        <v>224</v>
      </c>
      <c r="C118" s="1">
        <v>68</v>
      </c>
      <c r="D118" s="1">
        <v>68</v>
      </c>
      <c r="E118" s="1" t="s">
        <v>387</v>
      </c>
      <c r="F118" s="1" t="s">
        <v>73</v>
      </c>
      <c r="G118" s="1" t="s">
        <v>5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11.5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</row>
    <row r="119" spans="1:42" ht="12.75">
      <c r="A119" s="1">
        <v>111</v>
      </c>
      <c r="B119" s="1" t="s">
        <v>224</v>
      </c>
      <c r="C119" s="1">
        <v>68</v>
      </c>
      <c r="D119" s="1">
        <v>68</v>
      </c>
      <c r="E119" s="1" t="s">
        <v>387</v>
      </c>
      <c r="F119" s="1" t="s">
        <v>75</v>
      </c>
      <c r="G119" s="1" t="s">
        <v>9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</row>
    <row r="120" spans="1:42" ht="12.75">
      <c r="A120" s="1">
        <v>112</v>
      </c>
      <c r="B120" s="1" t="s">
        <v>224</v>
      </c>
      <c r="C120" s="1">
        <v>68</v>
      </c>
      <c r="D120" s="1">
        <v>68</v>
      </c>
      <c r="E120" s="1" t="s">
        <v>387</v>
      </c>
      <c r="F120" s="1" t="s">
        <v>77</v>
      </c>
      <c r="G120" s="1" t="s">
        <v>5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9.5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</row>
    <row r="121" spans="1:42" ht="12.75">
      <c r="A121" s="1">
        <v>113</v>
      </c>
      <c r="B121" s="1" t="s">
        <v>224</v>
      </c>
      <c r="C121" s="1">
        <v>68</v>
      </c>
      <c r="D121" s="1">
        <v>68</v>
      </c>
      <c r="E121" s="1" t="s">
        <v>387</v>
      </c>
      <c r="F121" s="1" t="s">
        <v>79</v>
      </c>
      <c r="G121" s="1" t="s">
        <v>7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8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</row>
    <row r="122" spans="1:42" ht="12.75">
      <c r="A122" s="1">
        <v>114</v>
      </c>
      <c r="B122" s="1" t="s">
        <v>224</v>
      </c>
      <c r="C122" s="1">
        <v>68</v>
      </c>
      <c r="D122" s="1">
        <v>68</v>
      </c>
      <c r="E122" s="1" t="s">
        <v>387</v>
      </c>
      <c r="F122" s="1" t="s">
        <v>80</v>
      </c>
      <c r="G122" s="1" t="s">
        <v>14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4.5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</row>
    <row r="123" spans="1:42" ht="12.75">
      <c r="A123" s="1">
        <v>115</v>
      </c>
      <c r="B123" s="1" t="s">
        <v>224</v>
      </c>
      <c r="C123" s="1">
        <v>68</v>
      </c>
      <c r="D123" s="1">
        <v>68</v>
      </c>
      <c r="E123" s="1" t="s">
        <v>387</v>
      </c>
      <c r="F123" s="1" t="s">
        <v>82</v>
      </c>
      <c r="G123" s="1" t="s">
        <v>16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1.5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</row>
    <row r="124" spans="1:42" ht="12.75">
      <c r="A124" s="1">
        <v>116</v>
      </c>
      <c r="B124" s="1" t="s">
        <v>224</v>
      </c>
      <c r="C124" s="1" t="e">
        <v>#REF!</v>
      </c>
      <c r="D124" s="1" t="e">
        <v>#REF!</v>
      </c>
      <c r="E124" s="1" t="e">
        <v>#REF!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</row>
    <row r="125" spans="1:42" ht="12.75">
      <c r="A125" s="1">
        <v>117</v>
      </c>
      <c r="B125" s="1" t="s">
        <v>224</v>
      </c>
      <c r="C125" s="1" t="e">
        <v>#REF!</v>
      </c>
      <c r="D125" s="1" t="e">
        <v>#REF!</v>
      </c>
      <c r="E125" s="1" t="e">
        <v>#REF!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</row>
    <row r="126" spans="1:42" ht="12.75">
      <c r="A126" s="1">
        <v>118</v>
      </c>
      <c r="B126" s="1" t="s">
        <v>224</v>
      </c>
      <c r="C126" s="1" t="e">
        <v>#REF!</v>
      </c>
      <c r="D126" s="1" t="e">
        <v>#REF!</v>
      </c>
      <c r="E126" s="1" t="e">
        <v>#REF!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</row>
    <row r="127" spans="1:42" ht="12.75">
      <c r="A127" s="1">
        <v>119</v>
      </c>
      <c r="B127" s="1" t="s">
        <v>224</v>
      </c>
      <c r="C127" s="1" t="e">
        <v>#REF!</v>
      </c>
      <c r="D127" s="1" t="e">
        <v>#REF!</v>
      </c>
      <c r="E127" s="1" t="e">
        <v>#REF!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</row>
    <row r="128" spans="1:42" ht="12.75">
      <c r="A128" s="1">
        <v>120</v>
      </c>
      <c r="B128" s="1" t="s">
        <v>224</v>
      </c>
      <c r="C128" s="1" t="e">
        <v>#REF!</v>
      </c>
      <c r="D128" s="1" t="e">
        <v>#REF!</v>
      </c>
      <c r="E128" s="1" t="e">
        <v>#REF!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</row>
    <row r="129" spans="1:42" ht="12.75">
      <c r="A129" s="1">
        <v>121</v>
      </c>
      <c r="B129" s="1" t="s">
        <v>224</v>
      </c>
      <c r="C129" s="1" t="e">
        <v>#REF!</v>
      </c>
      <c r="D129" s="1" t="e">
        <v>#REF!</v>
      </c>
      <c r="E129" s="1" t="e">
        <v>#REF!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</row>
    <row r="130" spans="1:42" ht="12.75">
      <c r="A130" s="1">
        <v>122</v>
      </c>
      <c r="B130" s="1" t="s">
        <v>224</v>
      </c>
      <c r="C130" s="1" t="e">
        <v>#REF!</v>
      </c>
      <c r="D130" s="1" t="e">
        <v>#REF!</v>
      </c>
      <c r="E130" s="1" t="e">
        <v>#REF!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</row>
    <row r="131" spans="1:42" ht="12.75">
      <c r="A131" s="1">
        <v>123</v>
      </c>
      <c r="B131" s="1" t="s">
        <v>224</v>
      </c>
      <c r="C131" s="1" t="e">
        <v>#REF!</v>
      </c>
      <c r="D131" s="1" t="e">
        <v>#REF!</v>
      </c>
      <c r="E131" s="1" t="e">
        <v>#REF!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</row>
    <row r="132" spans="1:42" ht="12.75">
      <c r="A132" s="1">
        <v>124</v>
      </c>
      <c r="B132" s="1" t="s">
        <v>224</v>
      </c>
      <c r="C132" s="1" t="e">
        <v>#REF!</v>
      </c>
      <c r="D132" s="1" t="e">
        <v>#REF!</v>
      </c>
      <c r="E132" s="1" t="e">
        <v>#REF!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</row>
    <row r="133" spans="1:42" ht="12.75">
      <c r="A133" s="1">
        <v>125</v>
      </c>
      <c r="B133" s="1" t="s">
        <v>224</v>
      </c>
      <c r="C133" s="1" t="e">
        <v>#REF!</v>
      </c>
      <c r="D133" s="1" t="e">
        <v>#REF!</v>
      </c>
      <c r="E133" s="1" t="e">
        <v>#REF!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</row>
    <row r="134" spans="1:42" ht="12.75">
      <c r="A134" s="1">
        <v>126</v>
      </c>
      <c r="B134" s="1" t="s">
        <v>224</v>
      </c>
      <c r="C134" s="1" t="e">
        <v>#REF!</v>
      </c>
      <c r="D134" s="1" t="e">
        <v>#REF!</v>
      </c>
      <c r="E134" s="1" t="e">
        <v>#REF!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</row>
    <row r="135" spans="1:42" ht="12.75">
      <c r="A135" s="1">
        <v>127</v>
      </c>
      <c r="B135" s="1" t="s">
        <v>224</v>
      </c>
      <c r="C135" s="1" t="e">
        <v>#REF!</v>
      </c>
      <c r="D135" s="1" t="e">
        <v>#REF!</v>
      </c>
      <c r="E135" s="1" t="e">
        <v>#REF!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</row>
    <row r="136" spans="1:42" ht="12.75">
      <c r="A136" s="1">
        <v>128</v>
      </c>
      <c r="B136" s="1" t="s">
        <v>224</v>
      </c>
      <c r="C136" s="1" t="e">
        <v>#REF!</v>
      </c>
      <c r="D136" s="1" t="e">
        <v>#REF!</v>
      </c>
      <c r="E136" s="1" t="e">
        <v>#REF!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</row>
    <row r="137" spans="1:42" ht="12.75">
      <c r="A137" s="1">
        <v>129</v>
      </c>
      <c r="B137" s="1" t="s">
        <v>224</v>
      </c>
      <c r="C137" s="1" t="e">
        <v>#REF!</v>
      </c>
      <c r="D137" s="1" t="e">
        <v>#REF!</v>
      </c>
      <c r="E137" s="1" t="e">
        <v>#REF!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</row>
    <row r="138" spans="1:42" ht="12.75">
      <c r="A138" s="1">
        <v>130</v>
      </c>
      <c r="B138" s="1" t="s">
        <v>224</v>
      </c>
      <c r="C138" s="1" t="e">
        <v>#REF!</v>
      </c>
      <c r="D138" s="1" t="e">
        <v>#REF!</v>
      </c>
      <c r="E138" s="1" t="e">
        <v>#REF!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</row>
    <row r="139" spans="1:42" ht="12.75">
      <c r="A139" s="1">
        <v>131</v>
      </c>
      <c r="B139" s="1" t="s">
        <v>224</v>
      </c>
      <c r="C139" s="1" t="e">
        <v>#REF!</v>
      </c>
      <c r="D139" s="1" t="e">
        <v>#REF!</v>
      </c>
      <c r="E139" s="1" t="e">
        <v>#REF!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</row>
    <row r="140" spans="1:42" ht="12.75">
      <c r="A140" s="1">
        <v>132</v>
      </c>
      <c r="B140" s="1" t="s">
        <v>224</v>
      </c>
      <c r="C140" s="1" t="e">
        <v>#REF!</v>
      </c>
      <c r="D140" s="1" t="e">
        <v>#REF!</v>
      </c>
      <c r="E140" s="1" t="e">
        <v>#REF!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</row>
    <row r="141" spans="1:42" ht="12.75">
      <c r="A141" s="1">
        <v>133</v>
      </c>
      <c r="B141" s="1" t="s">
        <v>224</v>
      </c>
      <c r="C141" s="1" t="e">
        <v>#REF!</v>
      </c>
      <c r="D141" s="1" t="e">
        <v>#REF!</v>
      </c>
      <c r="E141" s="1" t="e">
        <v>#REF!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</row>
    <row r="142" spans="1:42" ht="12.75">
      <c r="A142" s="1">
        <v>134</v>
      </c>
      <c r="B142" s="1" t="s">
        <v>224</v>
      </c>
      <c r="C142" s="1" t="e">
        <v>#REF!</v>
      </c>
      <c r="D142" s="1" t="e">
        <v>#REF!</v>
      </c>
      <c r="E142" s="1" t="e">
        <v>#REF!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</row>
    <row r="143" spans="1:42" ht="12.75">
      <c r="A143" s="1">
        <v>135</v>
      </c>
      <c r="B143" s="1" t="s">
        <v>224</v>
      </c>
      <c r="C143" s="1" t="e">
        <v>#REF!</v>
      </c>
      <c r="D143" s="1" t="e">
        <v>#REF!</v>
      </c>
      <c r="E143" s="1" t="e">
        <v>#REF!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</row>
    <row r="144" spans="1:42" ht="12.75">
      <c r="A144" s="1">
        <v>136</v>
      </c>
      <c r="B144" s="1" t="s">
        <v>224</v>
      </c>
      <c r="C144" s="1" t="e">
        <v>#REF!</v>
      </c>
      <c r="D144" s="1" t="e">
        <v>#REF!</v>
      </c>
      <c r="E144" s="1" t="e">
        <v>#REF!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</row>
    <row r="145" spans="1:42" ht="12.75">
      <c r="A145" s="1">
        <v>137</v>
      </c>
      <c r="E145" s="1" t="s">
        <v>387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 t="e">
        <v>#NUM!</v>
      </c>
      <c r="P145" s="1" t="e">
        <v>#NUM!</v>
      </c>
      <c r="Q145" s="1" t="e">
        <v>#NUM!</v>
      </c>
      <c r="Y145" s="1">
        <v>0</v>
      </c>
      <c r="Z145" s="1">
        <v>0</v>
      </c>
      <c r="AA145" s="1">
        <v>0</v>
      </c>
      <c r="AB145" s="1">
        <v>0</v>
      </c>
      <c r="AM145" s="1">
        <v>0</v>
      </c>
      <c r="AN145" s="1">
        <v>0</v>
      </c>
      <c r="AO145" s="1">
        <v>0</v>
      </c>
      <c r="AP145" s="1">
        <v>0</v>
      </c>
    </row>
    <row r="146" spans="1:42" ht="12.75">
      <c r="A146" s="1">
        <v>138</v>
      </c>
      <c r="E146" s="1" t="s">
        <v>387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 t="e">
        <v>#NUM!</v>
      </c>
      <c r="P146" s="1" t="e">
        <v>#NUM!</v>
      </c>
      <c r="Q146" s="1" t="e">
        <v>#NUM!</v>
      </c>
      <c r="Y146" s="1">
        <v>0</v>
      </c>
      <c r="Z146" s="1">
        <v>0</v>
      </c>
      <c r="AA146" s="1">
        <v>0</v>
      </c>
      <c r="AB146" s="1">
        <v>0</v>
      </c>
      <c r="AM146" s="1">
        <v>0</v>
      </c>
      <c r="AN146" s="1">
        <v>0</v>
      </c>
      <c r="AO146" s="1">
        <v>0</v>
      </c>
      <c r="AP146" s="1">
        <v>0</v>
      </c>
    </row>
    <row r="147" spans="1:42" ht="12.75">
      <c r="A147" s="1">
        <v>139</v>
      </c>
      <c r="E147" s="1" t="s">
        <v>387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 t="e">
        <v>#NUM!</v>
      </c>
      <c r="P147" s="1" t="e">
        <v>#NUM!</v>
      </c>
      <c r="Q147" s="1" t="e">
        <v>#NUM!</v>
      </c>
      <c r="Y147" s="1">
        <v>0</v>
      </c>
      <c r="Z147" s="1">
        <v>0</v>
      </c>
      <c r="AA147" s="1">
        <v>0</v>
      </c>
      <c r="AB147" s="1">
        <v>0</v>
      </c>
      <c r="AM147" s="1">
        <v>0</v>
      </c>
      <c r="AN147" s="1">
        <v>0</v>
      </c>
      <c r="AO147" s="1">
        <v>0</v>
      </c>
      <c r="AP147" s="1">
        <v>0</v>
      </c>
    </row>
    <row r="148" spans="1:42" ht="12.75">
      <c r="A148" s="1">
        <v>140</v>
      </c>
      <c r="E148" s="1" t="s">
        <v>387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 t="e">
        <v>#NUM!</v>
      </c>
      <c r="P148" s="1" t="e">
        <v>#NUM!</v>
      </c>
      <c r="Q148" s="1" t="e">
        <v>#NUM!</v>
      </c>
      <c r="Y148" s="1">
        <v>0</v>
      </c>
      <c r="Z148" s="1">
        <v>0</v>
      </c>
      <c r="AA148" s="1">
        <v>0</v>
      </c>
      <c r="AB148" s="1">
        <v>0</v>
      </c>
      <c r="AM148" s="1">
        <v>0</v>
      </c>
      <c r="AN148" s="1">
        <v>0</v>
      </c>
      <c r="AO148" s="1">
        <v>0</v>
      </c>
      <c r="AP148" s="1">
        <v>0</v>
      </c>
    </row>
    <row r="149" spans="1:42" ht="12.75">
      <c r="A149" s="1">
        <v>141</v>
      </c>
      <c r="E149" s="1" t="s">
        <v>387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 t="e">
        <v>#NUM!</v>
      </c>
      <c r="P149" s="1" t="e">
        <v>#NUM!</v>
      </c>
      <c r="Q149" s="1" t="e">
        <v>#NUM!</v>
      </c>
      <c r="Y149" s="1">
        <v>0</v>
      </c>
      <c r="Z149" s="1">
        <v>0</v>
      </c>
      <c r="AA149" s="1">
        <v>0</v>
      </c>
      <c r="AB149" s="1">
        <v>0</v>
      </c>
      <c r="AM149" s="1">
        <v>0</v>
      </c>
      <c r="AN149" s="1">
        <v>0</v>
      </c>
      <c r="AO149" s="1">
        <v>0</v>
      </c>
      <c r="AP149" s="1">
        <v>0</v>
      </c>
    </row>
    <row r="150" spans="1:42" ht="12.75">
      <c r="A150" s="1">
        <v>142</v>
      </c>
      <c r="E150" s="1" t="s">
        <v>387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 t="e">
        <v>#NUM!</v>
      </c>
      <c r="P150" s="1" t="e">
        <v>#NUM!</v>
      </c>
      <c r="Q150" s="1" t="e">
        <v>#NUM!</v>
      </c>
      <c r="Y150" s="1">
        <v>0</v>
      </c>
      <c r="Z150" s="1">
        <v>0</v>
      </c>
      <c r="AA150" s="1">
        <v>0</v>
      </c>
      <c r="AB150" s="1">
        <v>0</v>
      </c>
      <c r="AM150" s="1">
        <v>0</v>
      </c>
      <c r="AN150" s="1">
        <v>0</v>
      </c>
      <c r="AO150" s="1">
        <v>0</v>
      </c>
      <c r="AP150" s="1">
        <v>0</v>
      </c>
    </row>
    <row r="151" spans="1:42" ht="12.75">
      <c r="A151" s="1">
        <v>384</v>
      </c>
      <c r="E151" s="1" t="s">
        <v>387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 t="e">
        <v>#NUM!</v>
      </c>
      <c r="P151" s="1" t="e">
        <v>#NUM!</v>
      </c>
      <c r="Q151" s="1" t="e">
        <v>#NUM!</v>
      </c>
      <c r="Y151" s="1">
        <v>0</v>
      </c>
      <c r="Z151" s="1">
        <v>0</v>
      </c>
      <c r="AA151" s="1">
        <v>0</v>
      </c>
      <c r="AB151" s="1">
        <v>0</v>
      </c>
      <c r="AM151" s="1">
        <v>0</v>
      </c>
      <c r="AN151" s="1">
        <v>0</v>
      </c>
      <c r="AO151" s="1">
        <v>0</v>
      </c>
      <c r="AP151" s="1">
        <v>0</v>
      </c>
    </row>
    <row r="152" spans="1:42" ht="12.75">
      <c r="A152" s="1">
        <v>385</v>
      </c>
      <c r="E152" s="1" t="s">
        <v>387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 t="e">
        <v>#NUM!</v>
      </c>
      <c r="P152" s="1" t="e">
        <v>#NUM!</v>
      </c>
      <c r="Q152" s="1" t="e">
        <v>#NUM!</v>
      </c>
      <c r="Y152" s="1">
        <v>0</v>
      </c>
      <c r="Z152" s="1">
        <v>0</v>
      </c>
      <c r="AA152" s="1">
        <v>0</v>
      </c>
      <c r="AB152" s="1">
        <v>0</v>
      </c>
      <c r="AM152" s="1">
        <v>0</v>
      </c>
      <c r="AN152" s="1">
        <v>0</v>
      </c>
      <c r="AO152" s="1">
        <v>0</v>
      </c>
      <c r="AP152" s="1">
        <v>0</v>
      </c>
    </row>
    <row r="153" spans="1:42" ht="12.75">
      <c r="A153" s="1">
        <v>386</v>
      </c>
      <c r="E153" s="1" t="s">
        <v>387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 t="e">
        <v>#NUM!</v>
      </c>
      <c r="P153" s="1" t="e">
        <v>#NUM!</v>
      </c>
      <c r="Q153" s="1" t="e">
        <v>#NUM!</v>
      </c>
      <c r="Y153" s="1">
        <v>0</v>
      </c>
      <c r="Z153" s="1">
        <v>0</v>
      </c>
      <c r="AA153" s="1">
        <v>0</v>
      </c>
      <c r="AB153" s="1">
        <v>0</v>
      </c>
      <c r="AM153" s="1">
        <v>0</v>
      </c>
      <c r="AN153" s="1">
        <v>0</v>
      </c>
      <c r="AO153" s="1">
        <v>0</v>
      </c>
      <c r="AP153" s="1">
        <v>0</v>
      </c>
    </row>
    <row r="154" spans="1:42" ht="12.75">
      <c r="A154" s="1">
        <v>387</v>
      </c>
      <c r="E154" s="1" t="s">
        <v>387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 t="e">
        <v>#NUM!</v>
      </c>
      <c r="P154" s="1" t="e">
        <v>#NUM!</v>
      </c>
      <c r="Q154" s="1" t="e">
        <v>#NUM!</v>
      </c>
      <c r="Y154" s="1">
        <v>0</v>
      </c>
      <c r="Z154" s="1">
        <v>0</v>
      </c>
      <c r="AA154" s="1">
        <v>0</v>
      </c>
      <c r="AB154" s="1">
        <v>0</v>
      </c>
      <c r="AM154" s="1">
        <v>0</v>
      </c>
      <c r="AN154" s="1">
        <v>0</v>
      </c>
      <c r="AO154" s="1">
        <v>0</v>
      </c>
      <c r="AP154" s="1">
        <v>0</v>
      </c>
    </row>
    <row r="155" spans="1:42" ht="12.75">
      <c r="A155" s="1">
        <v>388</v>
      </c>
      <c r="E155" s="1" t="s">
        <v>387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 t="e">
        <v>#NUM!</v>
      </c>
      <c r="P155" s="1" t="e">
        <v>#NUM!</v>
      </c>
      <c r="Q155" s="1" t="e">
        <v>#NUM!</v>
      </c>
      <c r="Y155" s="1">
        <v>0</v>
      </c>
      <c r="Z155" s="1">
        <v>0</v>
      </c>
      <c r="AA155" s="1">
        <v>0</v>
      </c>
      <c r="AB155" s="1">
        <v>0</v>
      </c>
      <c r="AM155" s="1">
        <v>0</v>
      </c>
      <c r="AN155" s="1">
        <v>0</v>
      </c>
      <c r="AO155" s="1">
        <v>0</v>
      </c>
      <c r="AP155" s="1">
        <v>0</v>
      </c>
    </row>
    <row r="156" spans="1:42" ht="12.75">
      <c r="A156" s="1">
        <v>389</v>
      </c>
      <c r="E156" s="1" t="s">
        <v>387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 t="e">
        <v>#NUM!</v>
      </c>
      <c r="P156" s="1" t="e">
        <v>#NUM!</v>
      </c>
      <c r="Q156" s="1" t="e">
        <v>#NUM!</v>
      </c>
      <c r="Y156" s="1">
        <v>0</v>
      </c>
      <c r="Z156" s="1">
        <v>0</v>
      </c>
      <c r="AA156" s="1">
        <v>0</v>
      </c>
      <c r="AM156" s="1">
        <v>0</v>
      </c>
      <c r="AN156" s="1">
        <v>0</v>
      </c>
      <c r="AO156" s="1">
        <v>0</v>
      </c>
      <c r="AP156" s="1">
        <v>0</v>
      </c>
    </row>
    <row r="157" spans="1:42" ht="12.75">
      <c r="A157" s="1">
        <v>390</v>
      </c>
      <c r="E157" s="1" t="s">
        <v>387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 t="e">
        <v>#NUM!</v>
      </c>
      <c r="P157" s="1" t="e">
        <v>#NUM!</v>
      </c>
      <c r="Q157" s="1" t="e">
        <v>#NUM!</v>
      </c>
      <c r="Y157" s="1">
        <v>0</v>
      </c>
      <c r="Z157" s="1">
        <v>0</v>
      </c>
      <c r="AA157" s="1">
        <v>0</v>
      </c>
      <c r="AM157" s="1">
        <v>0</v>
      </c>
      <c r="AN157" s="1">
        <v>0</v>
      </c>
      <c r="AO157" s="1">
        <v>0</v>
      </c>
      <c r="AP157" s="1">
        <v>0</v>
      </c>
    </row>
    <row r="158" spans="1:42" ht="12.75">
      <c r="A158" s="1">
        <v>391</v>
      </c>
      <c r="E158" s="1" t="s">
        <v>387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 t="e">
        <v>#NUM!</v>
      </c>
      <c r="P158" s="1" t="e">
        <v>#NUM!</v>
      </c>
      <c r="Q158" s="1" t="e">
        <v>#NUM!</v>
      </c>
      <c r="Y158" s="1">
        <v>0</v>
      </c>
      <c r="Z158" s="1">
        <v>0</v>
      </c>
      <c r="AA158" s="1">
        <v>0</v>
      </c>
      <c r="AM158" s="1">
        <v>0</v>
      </c>
      <c r="AN158" s="1">
        <v>0</v>
      </c>
      <c r="AO158" s="1">
        <v>0</v>
      </c>
      <c r="AP158" s="1">
        <v>0</v>
      </c>
    </row>
    <row r="159" spans="1:42" ht="12.75">
      <c r="A159" s="1">
        <v>392</v>
      </c>
      <c r="E159" s="1" t="s">
        <v>387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 t="e">
        <v>#NUM!</v>
      </c>
      <c r="P159" s="1" t="e">
        <v>#NUM!</v>
      </c>
      <c r="Q159" s="1" t="e">
        <v>#NUM!</v>
      </c>
      <c r="Y159" s="1">
        <v>0</v>
      </c>
      <c r="Z159" s="1">
        <v>0</v>
      </c>
      <c r="AA159" s="1">
        <v>0</v>
      </c>
      <c r="AM159" s="1">
        <v>0</v>
      </c>
      <c r="AN159" s="1">
        <v>0</v>
      </c>
      <c r="AO159" s="1">
        <v>0</v>
      </c>
      <c r="AP159" s="1">
        <v>0</v>
      </c>
    </row>
    <row r="160" spans="1:42" ht="12.75">
      <c r="A160" s="1">
        <v>393</v>
      </c>
      <c r="E160" s="1" t="s">
        <v>387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 t="e">
        <v>#NUM!</v>
      </c>
      <c r="P160" s="1" t="e">
        <v>#NUM!</v>
      </c>
      <c r="Q160" s="1" t="e">
        <v>#NUM!</v>
      </c>
      <c r="Y160" s="1">
        <v>0</v>
      </c>
      <c r="Z160" s="1">
        <v>0</v>
      </c>
      <c r="AA160" s="1">
        <v>0</v>
      </c>
      <c r="AM160" s="1">
        <v>0</v>
      </c>
      <c r="AN160" s="1">
        <v>0</v>
      </c>
      <c r="AO160" s="1">
        <v>0</v>
      </c>
      <c r="AP160" s="1">
        <v>0</v>
      </c>
    </row>
    <row r="161" spans="1:42" ht="12.75">
      <c r="A161" s="1">
        <v>394</v>
      </c>
      <c r="E161" s="1" t="s">
        <v>387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 t="e">
        <v>#NUM!</v>
      </c>
      <c r="P161" s="1" t="e">
        <v>#NUM!</v>
      </c>
      <c r="Q161" s="1" t="e">
        <v>#NUM!</v>
      </c>
      <c r="Y161" s="1">
        <v>0</v>
      </c>
      <c r="Z161" s="1">
        <v>0</v>
      </c>
      <c r="AA161" s="1">
        <v>0</v>
      </c>
      <c r="AM161" s="1">
        <v>0</v>
      </c>
      <c r="AN161" s="1">
        <v>0</v>
      </c>
      <c r="AO161" s="1">
        <v>0</v>
      </c>
      <c r="AP161" s="1">
        <v>0</v>
      </c>
    </row>
    <row r="162" spans="1:42" ht="12.75">
      <c r="A162" s="1">
        <v>395</v>
      </c>
      <c r="E162" s="1" t="s">
        <v>387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 t="e">
        <v>#NUM!</v>
      </c>
      <c r="P162" s="1" t="e">
        <v>#NUM!</v>
      </c>
      <c r="Q162" s="1" t="e">
        <v>#NUM!</v>
      </c>
      <c r="Y162" s="1">
        <v>0</v>
      </c>
      <c r="Z162" s="1">
        <v>0</v>
      </c>
      <c r="AA162" s="1">
        <v>0</v>
      </c>
      <c r="AM162" s="1">
        <v>0</v>
      </c>
      <c r="AN162" s="1">
        <v>0</v>
      </c>
      <c r="AO162" s="1">
        <v>0</v>
      </c>
      <c r="AP162" s="1">
        <v>0</v>
      </c>
    </row>
    <row r="163" spans="1:42" ht="12.75">
      <c r="A163" s="1">
        <v>396</v>
      </c>
      <c r="E163" s="1" t="s">
        <v>387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 t="e">
        <v>#NUM!</v>
      </c>
      <c r="P163" s="1" t="e">
        <v>#NUM!</v>
      </c>
      <c r="Q163" s="1" t="e">
        <v>#NUM!</v>
      </c>
      <c r="Y163" s="1">
        <v>0</v>
      </c>
      <c r="Z163" s="1">
        <v>0</v>
      </c>
      <c r="AA163" s="1">
        <v>0</v>
      </c>
      <c r="AM163" s="1">
        <v>0</v>
      </c>
      <c r="AN163" s="1">
        <v>0</v>
      </c>
      <c r="AO163" s="1">
        <v>0</v>
      </c>
      <c r="AP163" s="1">
        <v>0</v>
      </c>
    </row>
    <row r="164" spans="1:5" ht="12.75">
      <c r="A164" s="1">
        <v>397</v>
      </c>
      <c r="E164" s="1" t="s">
        <v>387</v>
      </c>
    </row>
    <row r="165" spans="1:5" ht="12.75">
      <c r="A165" s="1">
        <v>398</v>
      </c>
      <c r="E165" s="1" t="s">
        <v>387</v>
      </c>
    </row>
    <row r="166" ht="12.75">
      <c r="A166" s="1">
        <v>399</v>
      </c>
    </row>
    <row r="167" ht="12.75">
      <c r="A167" s="1">
        <v>400</v>
      </c>
    </row>
    <row r="168" ht="12.75">
      <c r="A168" s="1">
        <v>401</v>
      </c>
    </row>
    <row r="169" ht="12.75">
      <c r="A169" s="1">
        <v>402</v>
      </c>
    </row>
    <row r="170" ht="12.75">
      <c r="A170" s="1">
        <v>403</v>
      </c>
    </row>
    <row r="171" ht="12.75">
      <c r="A171" s="1">
        <v>404</v>
      </c>
    </row>
    <row r="172" ht="12.75">
      <c r="A172" s="1">
        <v>405</v>
      </c>
    </row>
    <row r="173" ht="12.75">
      <c r="A173" s="1">
        <v>406</v>
      </c>
    </row>
    <row r="174" ht="12.75">
      <c r="A174" s="1">
        <v>407</v>
      </c>
    </row>
    <row r="175" ht="12.75">
      <c r="A175" s="1">
        <v>408</v>
      </c>
    </row>
    <row r="176" ht="12.75">
      <c r="A176" s="1">
        <v>409</v>
      </c>
    </row>
    <row r="177" ht="12.75">
      <c r="A177" s="1">
        <v>410</v>
      </c>
    </row>
    <row r="178" ht="12.75">
      <c r="A178" s="1">
        <v>411</v>
      </c>
    </row>
    <row r="179" ht="12.75">
      <c r="A179" s="1">
        <v>412</v>
      </c>
    </row>
    <row r="180" ht="12.75">
      <c r="A180" s="1">
        <v>413</v>
      </c>
    </row>
    <row r="181" ht="12.75">
      <c r="A181" s="1">
        <v>414</v>
      </c>
    </row>
    <row r="182" ht="12.75">
      <c r="A182" s="1">
        <v>415</v>
      </c>
    </row>
    <row r="183" ht="12.75">
      <c r="A183" s="1">
        <v>416</v>
      </c>
    </row>
    <row r="184" ht="12.75">
      <c r="A184" s="1">
        <v>417</v>
      </c>
    </row>
    <row r="185" ht="12.75">
      <c r="A185" s="1">
        <v>418</v>
      </c>
    </row>
    <row r="186" ht="12.75">
      <c r="A186" s="1">
        <v>419</v>
      </c>
    </row>
    <row r="187" ht="12.75">
      <c r="A187" s="1">
        <v>420</v>
      </c>
    </row>
    <row r="188" ht="12.75">
      <c r="A188" s="1">
        <v>421</v>
      </c>
    </row>
    <row r="189" ht="12.75">
      <c r="A189" s="1">
        <v>422</v>
      </c>
    </row>
    <row r="190" ht="12.75">
      <c r="A190" s="1">
        <v>423</v>
      </c>
    </row>
    <row r="191" ht="12.75">
      <c r="A191" s="1">
        <v>424</v>
      </c>
    </row>
    <row r="192" ht="12.75">
      <c r="A192" s="1">
        <v>425</v>
      </c>
    </row>
    <row r="193" ht="12.75">
      <c r="A193" s="1">
        <v>426</v>
      </c>
    </row>
    <row r="194" ht="12.75">
      <c r="A194" s="1">
        <v>427</v>
      </c>
    </row>
    <row r="195" ht="12.75">
      <c r="A195" s="1">
        <v>428</v>
      </c>
    </row>
    <row r="196" ht="12.75">
      <c r="A196" s="1">
        <v>429</v>
      </c>
    </row>
    <row r="197" ht="12.75">
      <c r="A197" s="1">
        <v>430</v>
      </c>
    </row>
    <row r="198" ht="12.75">
      <c r="A198" s="1">
        <v>431</v>
      </c>
    </row>
    <row r="199" ht="12.75">
      <c r="A199" s="1">
        <v>432</v>
      </c>
    </row>
    <row r="200" ht="12.75">
      <c r="A200" s="1">
        <v>433</v>
      </c>
    </row>
    <row r="201" ht="12.75">
      <c r="A201" s="1">
        <v>434</v>
      </c>
    </row>
    <row r="202" ht="12.75">
      <c r="A202" s="1">
        <v>435</v>
      </c>
    </row>
    <row r="203" ht="12.75">
      <c r="A203" s="1">
        <v>436</v>
      </c>
    </row>
    <row r="204" ht="12.75">
      <c r="A204" s="1">
        <v>437</v>
      </c>
    </row>
    <row r="205" ht="12.75">
      <c r="A205" s="1">
        <v>438</v>
      </c>
    </row>
    <row r="206" ht="12.75">
      <c r="A206" s="1">
        <v>439</v>
      </c>
    </row>
    <row r="207" ht="12.75">
      <c r="A207" s="1">
        <v>440</v>
      </c>
    </row>
    <row r="208" ht="12.75">
      <c r="A208" s="1">
        <v>441</v>
      </c>
    </row>
    <row r="209" ht="12.75">
      <c r="A209" s="1">
        <v>442</v>
      </c>
    </row>
    <row r="210" ht="12.75">
      <c r="A210" s="1">
        <v>443</v>
      </c>
    </row>
    <row r="211" ht="12.75">
      <c r="A211" s="1">
        <v>444</v>
      </c>
    </row>
    <row r="212" ht="12.75">
      <c r="A212" s="1">
        <v>445</v>
      </c>
    </row>
    <row r="213" ht="12.75">
      <c r="A213" s="1">
        <v>446</v>
      </c>
    </row>
    <row r="214" ht="12.75">
      <c r="A214" s="1">
        <v>447</v>
      </c>
    </row>
    <row r="215" ht="12.75">
      <c r="A215" s="1">
        <v>448</v>
      </c>
    </row>
    <row r="216" ht="12.75">
      <c r="A216" s="1">
        <v>449</v>
      </c>
    </row>
    <row r="217" ht="12.75">
      <c r="A217" s="1">
        <v>450</v>
      </c>
    </row>
    <row r="218" ht="12.75">
      <c r="A218" s="1">
        <v>451</v>
      </c>
    </row>
    <row r="219" ht="12.75">
      <c r="A219" s="1">
        <v>452</v>
      </c>
    </row>
    <row r="220" ht="12.75">
      <c r="A220" s="1">
        <v>453</v>
      </c>
    </row>
    <row r="221" ht="12.75">
      <c r="A221" s="1">
        <v>454</v>
      </c>
    </row>
    <row r="222" ht="12.75">
      <c r="A222" s="1">
        <v>455</v>
      </c>
    </row>
    <row r="223" ht="12.75">
      <c r="A223" s="1">
        <v>456</v>
      </c>
    </row>
    <row r="224" ht="12.75">
      <c r="A224" s="1">
        <v>457</v>
      </c>
    </row>
    <row r="225" ht="12.75">
      <c r="A225" s="1">
        <v>458</v>
      </c>
    </row>
    <row r="226" ht="12.75">
      <c r="A226" s="1">
        <v>459</v>
      </c>
    </row>
    <row r="227" ht="12.75">
      <c r="A227" s="1">
        <v>460</v>
      </c>
    </row>
    <row r="228" ht="12.75">
      <c r="A228" s="1">
        <v>461</v>
      </c>
    </row>
    <row r="229" ht="12.75">
      <c r="A229" s="1">
        <v>462</v>
      </c>
    </row>
    <row r="230" ht="12.75">
      <c r="A230" s="1">
        <v>463</v>
      </c>
    </row>
    <row r="231" ht="12.75">
      <c r="A231" s="1">
        <v>464</v>
      </c>
    </row>
    <row r="232" ht="12.75">
      <c r="A232" s="1">
        <v>465</v>
      </c>
    </row>
    <row r="233" ht="12.75">
      <c r="A233" s="1">
        <v>466</v>
      </c>
    </row>
    <row r="234" ht="12.75">
      <c r="A234" s="1">
        <v>467</v>
      </c>
    </row>
    <row r="235" ht="12.75">
      <c r="A235" s="1">
        <v>468</v>
      </c>
    </row>
    <row r="236" ht="12.75">
      <c r="A236" s="1">
        <v>469</v>
      </c>
    </row>
    <row r="237" ht="12.75">
      <c r="A237" s="1">
        <v>470</v>
      </c>
    </row>
    <row r="238" ht="12.75">
      <c r="A238" s="1">
        <v>471</v>
      </c>
    </row>
    <row r="239" ht="12.75">
      <c r="A239" s="1">
        <v>472</v>
      </c>
    </row>
    <row r="240" ht="12.75">
      <c r="A240" s="1">
        <v>473</v>
      </c>
    </row>
    <row r="241" ht="12.75">
      <c r="A241" s="1">
        <v>474</v>
      </c>
    </row>
    <row r="242" ht="12.75">
      <c r="A242" s="1">
        <v>475</v>
      </c>
    </row>
    <row r="243" ht="12.75">
      <c r="A243" s="1">
        <v>476</v>
      </c>
    </row>
    <row r="244" ht="12.75">
      <c r="A244" s="1">
        <v>477</v>
      </c>
    </row>
    <row r="245" ht="12.75">
      <c r="A245" s="1">
        <v>478</v>
      </c>
    </row>
    <row r="246" ht="12.75">
      <c r="A246" s="1">
        <v>479</v>
      </c>
    </row>
    <row r="247" ht="12.75">
      <c r="A247" s="1">
        <v>480</v>
      </c>
    </row>
    <row r="248" ht="12.75">
      <c r="A248" s="1">
        <v>481</v>
      </c>
    </row>
    <row r="249" ht="12.75">
      <c r="A249" s="1">
        <v>482</v>
      </c>
    </row>
    <row r="250" ht="12.75">
      <c r="A250" s="1">
        <v>483</v>
      </c>
    </row>
    <row r="251" ht="12.75">
      <c r="A251" s="1">
        <v>484</v>
      </c>
    </row>
    <row r="252" ht="12.75">
      <c r="A252" s="1">
        <v>485</v>
      </c>
    </row>
    <row r="253" ht="12.75">
      <c r="A253" s="1">
        <v>486</v>
      </c>
    </row>
    <row r="254" ht="12.75">
      <c r="A254" s="1">
        <v>487</v>
      </c>
    </row>
    <row r="255" ht="12.75">
      <c r="A255" s="1">
        <v>488</v>
      </c>
    </row>
    <row r="256" ht="12.75">
      <c r="A256" s="1">
        <v>489</v>
      </c>
    </row>
    <row r="257" ht="12.75">
      <c r="A257" s="1">
        <v>490</v>
      </c>
    </row>
    <row r="258" ht="12.75">
      <c r="A258" s="1">
        <v>491</v>
      </c>
    </row>
    <row r="259" ht="12.75">
      <c r="A259" s="1">
        <v>492</v>
      </c>
    </row>
    <row r="260" ht="12.75">
      <c r="A260" s="1">
        <v>493</v>
      </c>
    </row>
    <row r="261" ht="12.75">
      <c r="A261" s="1">
        <v>494</v>
      </c>
    </row>
    <row r="262" ht="12.75">
      <c r="A262" s="1">
        <v>495</v>
      </c>
    </row>
    <row r="263" ht="12.75">
      <c r="A263" s="1">
        <v>496</v>
      </c>
    </row>
    <row r="264" ht="12.75">
      <c r="A264" s="1">
        <v>497</v>
      </c>
    </row>
    <row r="265" ht="12.75">
      <c r="A265" s="1">
        <v>498</v>
      </c>
    </row>
    <row r="266" ht="12.75">
      <c r="A266" s="1">
        <v>499</v>
      </c>
    </row>
    <row r="267" ht="12.75">
      <c r="A267" s="1">
        <v>500</v>
      </c>
    </row>
    <row r="268" ht="12.75">
      <c r="A268" s="1">
        <v>501</v>
      </c>
    </row>
    <row r="269" ht="12.75">
      <c r="A269" s="1">
        <v>502</v>
      </c>
    </row>
    <row r="270" ht="12.75">
      <c r="A270" s="1">
        <v>503</v>
      </c>
    </row>
    <row r="271" ht="12.75">
      <c r="A271" s="1">
        <v>504</v>
      </c>
    </row>
    <row r="272" ht="12.75">
      <c r="A272" s="1">
        <v>505</v>
      </c>
    </row>
    <row r="273" ht="12.75">
      <c r="A273" s="1">
        <v>506</v>
      </c>
    </row>
    <row r="274" ht="12.75">
      <c r="A274" s="1">
        <v>507</v>
      </c>
    </row>
    <row r="275" ht="12.75">
      <c r="A275" s="1">
        <v>508</v>
      </c>
    </row>
    <row r="276" ht="12.75">
      <c r="A276" s="1">
        <v>509</v>
      </c>
    </row>
    <row r="277" ht="12.75">
      <c r="A277" s="1">
        <v>510</v>
      </c>
    </row>
    <row r="278" ht="12.75">
      <c r="A278" s="1">
        <v>511</v>
      </c>
    </row>
    <row r="279" ht="12.75">
      <c r="A279" s="1">
        <v>512</v>
      </c>
    </row>
    <row r="280" ht="12.75">
      <c r="A280" s="1">
        <v>513</v>
      </c>
    </row>
    <row r="281" ht="12.75">
      <c r="A281" s="1">
        <v>514</v>
      </c>
    </row>
    <row r="282" ht="12.75">
      <c r="A282" s="1">
        <v>515</v>
      </c>
    </row>
    <row r="283" ht="12.75">
      <c r="A283" s="1">
        <v>516</v>
      </c>
    </row>
    <row r="284" ht="12.75">
      <c r="A284" s="1">
        <v>517</v>
      </c>
    </row>
    <row r="285" ht="12.75">
      <c r="A285" s="1">
        <v>518</v>
      </c>
    </row>
    <row r="286" ht="12.75">
      <c r="A286" s="1">
        <v>519</v>
      </c>
    </row>
    <row r="287" ht="12.75">
      <c r="A287" s="1">
        <v>520</v>
      </c>
    </row>
    <row r="288" ht="12.75">
      <c r="A288" s="1">
        <v>521</v>
      </c>
    </row>
    <row r="289" ht="12.75">
      <c r="A289" s="1">
        <v>522</v>
      </c>
    </row>
    <row r="290" ht="12.75">
      <c r="A290" s="1">
        <v>523</v>
      </c>
    </row>
    <row r="291" ht="12.75">
      <c r="A291" s="1">
        <v>524</v>
      </c>
    </row>
    <row r="292" ht="12.75">
      <c r="A292" s="1">
        <v>525</v>
      </c>
    </row>
    <row r="293" ht="12.75">
      <c r="A293" s="1">
        <v>526</v>
      </c>
    </row>
    <row r="294" ht="12.75">
      <c r="A294" s="1">
        <v>527</v>
      </c>
    </row>
    <row r="295" ht="12.75">
      <c r="A295" s="1">
        <v>528</v>
      </c>
    </row>
    <row r="296" ht="12.75">
      <c r="A296" s="1">
        <v>529</v>
      </c>
    </row>
    <row r="297" ht="12.75">
      <c r="A297" s="1">
        <v>530</v>
      </c>
    </row>
    <row r="298" ht="12.75">
      <c r="A298" s="1">
        <v>531</v>
      </c>
    </row>
    <row r="299" ht="12.75">
      <c r="A299" s="1">
        <v>532</v>
      </c>
    </row>
    <row r="300" ht="12.75">
      <c r="A300" s="1">
        <v>533</v>
      </c>
    </row>
    <row r="301" ht="12.75">
      <c r="A301" s="1">
        <v>534</v>
      </c>
    </row>
    <row r="302" ht="12.75">
      <c r="A302" s="1">
        <v>535</v>
      </c>
    </row>
    <row r="303" ht="12.75">
      <c r="A303" s="1">
        <v>536</v>
      </c>
    </row>
    <row r="304" ht="12.75">
      <c r="A304" s="1">
        <v>537</v>
      </c>
    </row>
    <row r="305" ht="12.75">
      <c r="A305" s="1">
        <v>538</v>
      </c>
    </row>
    <row r="306" ht="12.75">
      <c r="A306" s="1">
        <v>539</v>
      </c>
    </row>
    <row r="307" ht="12.75">
      <c r="A307" s="1">
        <v>540</v>
      </c>
    </row>
    <row r="308" ht="12.75">
      <c r="A308" s="1">
        <v>541</v>
      </c>
    </row>
    <row r="309" ht="12.75">
      <c r="A309" s="1">
        <v>542</v>
      </c>
    </row>
    <row r="310" ht="12.75">
      <c r="A310" s="1">
        <v>543</v>
      </c>
    </row>
    <row r="311" ht="12.75">
      <c r="A311" s="1">
        <v>544</v>
      </c>
    </row>
    <row r="312" ht="12.75">
      <c r="A312" s="1">
        <v>545</v>
      </c>
    </row>
    <row r="313" ht="12.75">
      <c r="A313" s="1">
        <v>546</v>
      </c>
    </row>
    <row r="314" ht="12.75">
      <c r="A314" s="1">
        <v>547</v>
      </c>
    </row>
    <row r="315" ht="12.75">
      <c r="A315" s="1">
        <v>548</v>
      </c>
    </row>
    <row r="316" ht="12.75">
      <c r="A316" s="1">
        <v>549</v>
      </c>
    </row>
    <row r="317" ht="12.75">
      <c r="A317" s="1">
        <v>550</v>
      </c>
    </row>
    <row r="318" ht="12.75">
      <c r="A318" s="1">
        <v>551</v>
      </c>
    </row>
    <row r="319" ht="12.75">
      <c r="A319" s="1">
        <v>552</v>
      </c>
    </row>
    <row r="320" ht="12.75">
      <c r="A320" s="1">
        <v>553</v>
      </c>
    </row>
    <row r="321" ht="12.75">
      <c r="A321" s="1">
        <v>554</v>
      </c>
    </row>
    <row r="322" ht="12.75">
      <c r="A322" s="1">
        <v>555</v>
      </c>
    </row>
    <row r="323" ht="12.75">
      <c r="A323" s="1">
        <v>556</v>
      </c>
    </row>
    <row r="324" ht="12.75">
      <c r="A324" s="1">
        <v>557</v>
      </c>
    </row>
    <row r="325" ht="12.75">
      <c r="A325" s="1">
        <v>558</v>
      </c>
    </row>
    <row r="326" ht="12.75">
      <c r="A326" s="1">
        <v>559</v>
      </c>
    </row>
    <row r="327" ht="12.75">
      <c r="A327" s="1">
        <v>560</v>
      </c>
    </row>
    <row r="328" ht="12.75">
      <c r="A328" s="1">
        <v>561</v>
      </c>
    </row>
    <row r="329" ht="12.75">
      <c r="A329" s="1">
        <v>562</v>
      </c>
    </row>
    <row r="330" ht="12.75">
      <c r="A330" s="1">
        <v>563</v>
      </c>
    </row>
    <row r="331" ht="12.75">
      <c r="A331" s="1">
        <v>564</v>
      </c>
    </row>
    <row r="332" ht="12.75">
      <c r="A332" s="1">
        <v>565</v>
      </c>
    </row>
    <row r="333" ht="12.75">
      <c r="A333" s="1">
        <v>566</v>
      </c>
    </row>
    <row r="334" ht="12.75">
      <c r="A334" s="1">
        <v>567</v>
      </c>
    </row>
    <row r="335" ht="12.75">
      <c r="A335" s="1">
        <v>568</v>
      </c>
    </row>
    <row r="336" ht="12.75">
      <c r="A336" s="1">
        <v>569</v>
      </c>
    </row>
    <row r="337" ht="12.75">
      <c r="A337" s="1">
        <v>570</v>
      </c>
    </row>
    <row r="338" ht="12.75">
      <c r="A338" s="1">
        <v>571</v>
      </c>
    </row>
    <row r="339" ht="12.75">
      <c r="A339" s="1">
        <v>572</v>
      </c>
    </row>
    <row r="340" ht="12.75">
      <c r="A340" s="1">
        <v>573</v>
      </c>
    </row>
    <row r="341" ht="12.75">
      <c r="A341" s="1">
        <v>574</v>
      </c>
    </row>
    <row r="342" ht="12.75">
      <c r="A342" s="1">
        <v>575</v>
      </c>
    </row>
    <row r="343" ht="12.75">
      <c r="A343" s="1">
        <v>576</v>
      </c>
    </row>
    <row r="344" ht="12.75">
      <c r="A344" s="1">
        <v>577</v>
      </c>
    </row>
    <row r="345" ht="12.75">
      <c r="A345" s="1">
        <v>578</v>
      </c>
    </row>
    <row r="346" ht="12.75">
      <c r="A346" s="1">
        <v>579</v>
      </c>
    </row>
    <row r="347" ht="12.75">
      <c r="A347" s="1">
        <v>580</v>
      </c>
    </row>
    <row r="348" ht="12.75">
      <c r="A348" s="1">
        <v>581</v>
      </c>
    </row>
    <row r="349" ht="12.75">
      <c r="A349" s="1">
        <v>582</v>
      </c>
    </row>
    <row r="350" ht="12.75">
      <c r="A350" s="1">
        <v>583</v>
      </c>
    </row>
    <row r="351" ht="12.75">
      <c r="A351" s="1">
        <v>584</v>
      </c>
    </row>
    <row r="352" ht="12.75">
      <c r="A352" s="1">
        <v>585</v>
      </c>
    </row>
    <row r="353" ht="12.75">
      <c r="A353" s="1">
        <v>586</v>
      </c>
    </row>
    <row r="354" ht="12.75">
      <c r="A354" s="1">
        <v>587</v>
      </c>
    </row>
    <row r="355" ht="12.75">
      <c r="A355" s="1">
        <v>588</v>
      </c>
    </row>
    <row r="356" ht="12.75">
      <c r="A356" s="1">
        <v>589</v>
      </c>
    </row>
    <row r="357" ht="12.75">
      <c r="A357" s="1">
        <v>590</v>
      </c>
    </row>
    <row r="358" ht="12.75">
      <c r="A358" s="1">
        <v>591</v>
      </c>
    </row>
    <row r="359" ht="12.75">
      <c r="A359" s="1">
        <v>592</v>
      </c>
    </row>
    <row r="360" ht="12.75">
      <c r="A360" s="1">
        <v>593</v>
      </c>
    </row>
    <row r="361" ht="12.75">
      <c r="A361" s="1">
        <v>594</v>
      </c>
    </row>
    <row r="362" ht="12.75">
      <c r="A362" s="1">
        <v>595</v>
      </c>
    </row>
    <row r="363" ht="12.75">
      <c r="A363" s="1">
        <v>596</v>
      </c>
    </row>
    <row r="364" ht="12.75">
      <c r="A364" s="1">
        <v>597</v>
      </c>
    </row>
    <row r="365" ht="12.75">
      <c r="A365" s="1">
        <v>598</v>
      </c>
    </row>
    <row r="366" ht="12.75">
      <c r="A366" s="1">
        <v>599</v>
      </c>
    </row>
    <row r="367" ht="12.75">
      <c r="A367" s="1">
        <v>600</v>
      </c>
    </row>
    <row r="368" ht="12.75">
      <c r="A368" s="1">
        <v>601</v>
      </c>
    </row>
    <row r="369" ht="12.75">
      <c r="A369" s="1">
        <v>602</v>
      </c>
    </row>
    <row r="370" ht="12.75">
      <c r="A370" s="1">
        <v>603</v>
      </c>
    </row>
    <row r="371" ht="12.75">
      <c r="A371" s="1">
        <v>604</v>
      </c>
    </row>
    <row r="372" ht="12.75">
      <c r="A372" s="1">
        <v>605</v>
      </c>
    </row>
    <row r="373" ht="12.75">
      <c r="A373" s="1">
        <v>606</v>
      </c>
    </row>
    <row r="374" ht="12.75">
      <c r="A374" s="1">
        <v>607</v>
      </c>
    </row>
    <row r="375" ht="12.75">
      <c r="A375" s="1">
        <v>608</v>
      </c>
    </row>
    <row r="376" ht="12.75">
      <c r="A376" s="1">
        <v>609</v>
      </c>
    </row>
    <row r="377" ht="12.75">
      <c r="A377" s="1">
        <v>610</v>
      </c>
    </row>
    <row r="378" ht="12.75">
      <c r="A378" s="1">
        <v>611</v>
      </c>
    </row>
    <row r="379" ht="12.75">
      <c r="A379" s="1">
        <v>612</v>
      </c>
    </row>
    <row r="380" ht="12.75">
      <c r="A380" s="1">
        <v>613</v>
      </c>
    </row>
    <row r="381" ht="12.75">
      <c r="A381" s="1">
        <v>614</v>
      </c>
    </row>
    <row r="382" ht="12.75">
      <c r="A382" s="1">
        <v>615</v>
      </c>
    </row>
    <row r="383" ht="12.75">
      <c r="A383" s="1">
        <v>616</v>
      </c>
    </row>
    <row r="384" ht="12.75">
      <c r="A384" s="1">
        <v>617</v>
      </c>
    </row>
    <row r="385" ht="12.75">
      <c r="A385" s="1">
        <v>618</v>
      </c>
    </row>
    <row r="386" ht="12.75">
      <c r="A386" s="1">
        <v>619</v>
      </c>
    </row>
    <row r="387" ht="12.75">
      <c r="A387" s="1">
        <v>620</v>
      </c>
    </row>
    <row r="388" ht="12.75">
      <c r="A388" s="1">
        <v>621</v>
      </c>
    </row>
    <row r="389" ht="12.75">
      <c r="A389" s="1">
        <v>622</v>
      </c>
    </row>
    <row r="390" ht="12.75">
      <c r="A390" s="1">
        <v>623</v>
      </c>
    </row>
    <row r="391" ht="12.75">
      <c r="A391" s="1">
        <v>624</v>
      </c>
    </row>
    <row r="392" ht="12.75">
      <c r="A392" s="1">
        <v>625</v>
      </c>
    </row>
    <row r="393" ht="12.75">
      <c r="A393" s="1">
        <v>626</v>
      </c>
    </row>
    <row r="394" ht="12.75">
      <c r="A394" s="1">
        <v>627</v>
      </c>
    </row>
    <row r="395" ht="12.75">
      <c r="A395" s="1">
        <v>628</v>
      </c>
    </row>
    <row r="396" ht="12.75">
      <c r="A396" s="1">
        <v>629</v>
      </c>
    </row>
    <row r="397" ht="12.75">
      <c r="A397" s="1">
        <v>630</v>
      </c>
    </row>
    <row r="398" ht="12.75">
      <c r="A398" s="1">
        <v>631</v>
      </c>
    </row>
    <row r="399" ht="12.75">
      <c r="A399" s="1">
        <v>632</v>
      </c>
    </row>
    <row r="400" ht="12.75">
      <c r="A400" s="1">
        <v>633</v>
      </c>
    </row>
    <row r="401" ht="12.75">
      <c r="A401" s="1">
        <v>634</v>
      </c>
    </row>
    <row r="402" ht="12.75">
      <c r="A402" s="1">
        <v>635</v>
      </c>
    </row>
    <row r="403" ht="12.75">
      <c r="A403" s="1">
        <v>636</v>
      </c>
    </row>
    <row r="404" ht="12.75">
      <c r="A404" s="1">
        <v>637</v>
      </c>
    </row>
    <row r="405" ht="12.75">
      <c r="A405" s="1">
        <v>638</v>
      </c>
    </row>
    <row r="406" ht="12.75">
      <c r="A406" s="1">
        <v>639</v>
      </c>
    </row>
    <row r="407" ht="12.75">
      <c r="A407" s="1">
        <v>640</v>
      </c>
    </row>
    <row r="408" ht="12.75">
      <c r="A408" s="1">
        <v>641</v>
      </c>
    </row>
    <row r="409" ht="12.75">
      <c r="A409" s="1">
        <v>642</v>
      </c>
    </row>
    <row r="410" ht="12.75">
      <c r="A410" s="1">
        <v>643</v>
      </c>
    </row>
    <row r="411" ht="12.75">
      <c r="A411" s="1">
        <v>644</v>
      </c>
    </row>
    <row r="412" ht="12.75">
      <c r="A412" s="1">
        <v>645</v>
      </c>
    </row>
    <row r="413" ht="12.75">
      <c r="A413" s="1">
        <v>646</v>
      </c>
    </row>
    <row r="414" ht="12.75">
      <c r="A414" s="1">
        <v>647</v>
      </c>
    </row>
    <row r="415" ht="12.75">
      <c r="A415" s="1">
        <v>648</v>
      </c>
    </row>
    <row r="416" ht="12.75">
      <c r="A416" s="1">
        <v>649</v>
      </c>
    </row>
    <row r="417" ht="12.75">
      <c r="A417" s="1">
        <v>650</v>
      </c>
    </row>
    <row r="418" ht="12.75">
      <c r="A418" s="1">
        <v>651</v>
      </c>
    </row>
    <row r="419" ht="12.75">
      <c r="A419" s="1">
        <v>652</v>
      </c>
    </row>
    <row r="420" ht="12.75">
      <c r="A420" s="1">
        <v>653</v>
      </c>
    </row>
    <row r="421" ht="12.75">
      <c r="A421" s="1">
        <v>654</v>
      </c>
    </row>
    <row r="422" ht="12.75">
      <c r="A422" s="1">
        <v>655</v>
      </c>
    </row>
    <row r="423" ht="12.75">
      <c r="A423" s="1">
        <v>656</v>
      </c>
    </row>
    <row r="424" ht="12.75">
      <c r="A424" s="1">
        <v>657</v>
      </c>
    </row>
    <row r="425" ht="12.75">
      <c r="A425" s="1">
        <v>658</v>
      </c>
    </row>
    <row r="426" ht="12.75">
      <c r="A426" s="1">
        <v>659</v>
      </c>
    </row>
    <row r="427" ht="12.75">
      <c r="A427" s="1">
        <v>660</v>
      </c>
    </row>
    <row r="428" ht="12.75">
      <c r="A428" s="1">
        <v>661</v>
      </c>
    </row>
    <row r="429" ht="12.75">
      <c r="A429" s="1">
        <v>662</v>
      </c>
    </row>
    <row r="430" ht="12.75">
      <c r="A430" s="1">
        <v>663</v>
      </c>
    </row>
    <row r="431" ht="12.75">
      <c r="A431" s="1">
        <v>664</v>
      </c>
    </row>
    <row r="432" ht="12.75">
      <c r="A432" s="1">
        <v>665</v>
      </c>
    </row>
    <row r="433" ht="12.75">
      <c r="A433" s="1">
        <v>666</v>
      </c>
    </row>
    <row r="434" ht="12.75">
      <c r="A434" s="1">
        <v>667</v>
      </c>
    </row>
    <row r="435" ht="12.75">
      <c r="A435" s="1">
        <v>668</v>
      </c>
    </row>
    <row r="436" ht="12.75">
      <c r="A436" s="1">
        <v>669</v>
      </c>
    </row>
    <row r="437" ht="12.75">
      <c r="A437" s="1">
        <v>670</v>
      </c>
    </row>
    <row r="438" ht="12.75">
      <c r="A438" s="1">
        <v>671</v>
      </c>
    </row>
    <row r="439" ht="12.75">
      <c r="A439" s="1">
        <v>672</v>
      </c>
    </row>
    <row r="440" ht="12.75">
      <c r="A440" s="1">
        <v>673</v>
      </c>
    </row>
    <row r="441" ht="12.75">
      <c r="A441" s="1">
        <v>674</v>
      </c>
    </row>
    <row r="442" ht="12.75">
      <c r="A442" s="1">
        <v>675</v>
      </c>
    </row>
    <row r="443" ht="12.75">
      <c r="A443" s="1">
        <v>676</v>
      </c>
    </row>
    <row r="444" ht="12.75">
      <c r="A444" s="1">
        <v>677</v>
      </c>
    </row>
    <row r="445" ht="12.75">
      <c r="A445" s="1">
        <v>678</v>
      </c>
    </row>
    <row r="446" ht="12.75">
      <c r="A446" s="1">
        <v>679</v>
      </c>
    </row>
    <row r="447" ht="12.75">
      <c r="A447" s="1">
        <v>680</v>
      </c>
    </row>
    <row r="448" ht="12.75">
      <c r="A448" s="1">
        <v>681</v>
      </c>
    </row>
    <row r="449" ht="12.75">
      <c r="A449" s="1">
        <v>682</v>
      </c>
    </row>
    <row r="450" ht="12.75">
      <c r="A450" s="1">
        <v>683</v>
      </c>
    </row>
    <row r="451" ht="12.75">
      <c r="A451" s="1">
        <v>684</v>
      </c>
    </row>
    <row r="452" ht="12.75">
      <c r="A452" s="1">
        <v>685</v>
      </c>
    </row>
    <row r="453" ht="12.75">
      <c r="A453" s="1">
        <v>686</v>
      </c>
    </row>
    <row r="454" ht="12.75">
      <c r="A454" s="1">
        <v>687</v>
      </c>
    </row>
    <row r="455" ht="12.75">
      <c r="A455" s="1">
        <v>688</v>
      </c>
    </row>
    <row r="456" ht="12.75">
      <c r="A456" s="1">
        <v>689</v>
      </c>
    </row>
    <row r="457" ht="12.75">
      <c r="A457" s="1">
        <v>690</v>
      </c>
    </row>
    <row r="458" ht="12.75">
      <c r="A458" s="1">
        <v>691</v>
      </c>
    </row>
    <row r="459" ht="12.75">
      <c r="A459" s="1">
        <v>692</v>
      </c>
    </row>
    <row r="460" ht="12.75">
      <c r="A460" s="1">
        <v>693</v>
      </c>
    </row>
    <row r="461" ht="12.75">
      <c r="A461" s="1">
        <v>694</v>
      </c>
    </row>
    <row r="462" ht="12.75">
      <c r="A462" s="1">
        <v>695</v>
      </c>
    </row>
    <row r="463" ht="12.75">
      <c r="A463" s="1">
        <v>696</v>
      </c>
    </row>
    <row r="464" ht="12.75">
      <c r="A464" s="1">
        <v>697</v>
      </c>
    </row>
    <row r="465" ht="12.75">
      <c r="A465" s="1">
        <v>698</v>
      </c>
    </row>
    <row r="466" ht="12.75">
      <c r="A466" s="1">
        <v>699</v>
      </c>
    </row>
    <row r="467" ht="12.75">
      <c r="A467" s="1">
        <v>700</v>
      </c>
    </row>
    <row r="468" ht="12.75">
      <c r="A468" s="1">
        <v>701</v>
      </c>
    </row>
    <row r="469" ht="12.75">
      <c r="A469" s="1">
        <v>702</v>
      </c>
    </row>
    <row r="470" ht="12.75">
      <c r="A470" s="1">
        <v>703</v>
      </c>
    </row>
    <row r="471" ht="12.75">
      <c r="A471" s="1">
        <v>704</v>
      </c>
    </row>
    <row r="472" ht="12.75">
      <c r="A472" s="1">
        <v>705</v>
      </c>
    </row>
    <row r="473" ht="12.75">
      <c r="A473" s="1">
        <v>706</v>
      </c>
    </row>
    <row r="474" ht="12.75">
      <c r="A474" s="1">
        <v>707</v>
      </c>
    </row>
    <row r="475" ht="12.75">
      <c r="A475" s="1">
        <v>708</v>
      </c>
    </row>
    <row r="476" ht="12.75">
      <c r="A476" s="1">
        <v>709</v>
      </c>
    </row>
    <row r="477" ht="12.75">
      <c r="A477" s="1">
        <v>710</v>
      </c>
    </row>
    <row r="478" ht="12.75">
      <c r="A478" s="1">
        <v>711</v>
      </c>
    </row>
    <row r="479" ht="12.75">
      <c r="A479" s="1">
        <v>712</v>
      </c>
    </row>
    <row r="480" ht="12.75">
      <c r="A480" s="1">
        <v>713</v>
      </c>
    </row>
    <row r="481" ht="12.75">
      <c r="A481" s="1">
        <v>714</v>
      </c>
    </row>
    <row r="482" ht="12.75">
      <c r="A482" s="1">
        <v>715</v>
      </c>
    </row>
    <row r="483" ht="12.75">
      <c r="A483" s="1">
        <v>716</v>
      </c>
    </row>
    <row r="484" ht="12.75">
      <c r="A484" s="1">
        <v>717</v>
      </c>
    </row>
    <row r="485" ht="12.75">
      <c r="A485" s="1">
        <v>718</v>
      </c>
    </row>
    <row r="486" ht="12.75">
      <c r="A486" s="1">
        <v>719</v>
      </c>
    </row>
    <row r="487" ht="12.75">
      <c r="A487" s="1">
        <v>720</v>
      </c>
    </row>
    <row r="488" ht="12.75">
      <c r="A488" s="1">
        <v>721</v>
      </c>
    </row>
    <row r="489" ht="12.75">
      <c r="A489" s="1">
        <v>722</v>
      </c>
    </row>
    <row r="490" ht="12.75">
      <c r="A490" s="1">
        <v>723</v>
      </c>
    </row>
    <row r="491" ht="12.75">
      <c r="A491" s="1">
        <v>724</v>
      </c>
    </row>
    <row r="492" ht="12.75">
      <c r="A492" s="1">
        <v>725</v>
      </c>
    </row>
    <row r="493" ht="12.75">
      <c r="A493" s="1">
        <v>726</v>
      </c>
    </row>
    <row r="494" ht="12.75">
      <c r="A494" s="1">
        <v>727</v>
      </c>
    </row>
    <row r="495" ht="12.75">
      <c r="A495" s="1">
        <v>728</v>
      </c>
    </row>
    <row r="496" ht="12.75">
      <c r="A496" s="1">
        <v>729</v>
      </c>
    </row>
    <row r="497" ht="12.75">
      <c r="A497" s="1">
        <v>730</v>
      </c>
    </row>
    <row r="498" ht="12.75">
      <c r="A498" s="1">
        <v>731</v>
      </c>
    </row>
    <row r="499" ht="12.75">
      <c r="A499" s="1">
        <v>732</v>
      </c>
    </row>
    <row r="500" ht="12.75">
      <c r="A500" s="1">
        <v>733</v>
      </c>
    </row>
    <row r="501" ht="12.75">
      <c r="A501" s="1">
        <v>734</v>
      </c>
    </row>
    <row r="502" ht="12.75">
      <c r="A502" s="1">
        <v>735</v>
      </c>
    </row>
    <row r="503" ht="12.75">
      <c r="A503" s="1">
        <v>736</v>
      </c>
    </row>
    <row r="504" ht="12.75">
      <c r="A504" s="1">
        <v>737</v>
      </c>
    </row>
    <row r="505" ht="12.75">
      <c r="A505" s="1">
        <v>738</v>
      </c>
    </row>
    <row r="506" ht="12.75">
      <c r="A506" s="1">
        <v>739</v>
      </c>
    </row>
    <row r="507" ht="12.75">
      <c r="A507" s="1">
        <v>740</v>
      </c>
    </row>
    <row r="508" ht="12.75">
      <c r="A508" s="1">
        <v>741</v>
      </c>
    </row>
    <row r="509" ht="12.75">
      <c r="A509" s="1">
        <v>742</v>
      </c>
    </row>
    <row r="510" ht="12.75">
      <c r="A510" s="1">
        <v>743</v>
      </c>
    </row>
    <row r="511" ht="12.75">
      <c r="A511" s="1">
        <v>744</v>
      </c>
    </row>
    <row r="512" ht="12.75">
      <c r="A512" s="1">
        <v>745</v>
      </c>
    </row>
    <row r="513" ht="12.75">
      <c r="A513" s="1">
        <v>746</v>
      </c>
    </row>
    <row r="514" ht="12.75">
      <c r="A514" s="1">
        <v>747</v>
      </c>
    </row>
    <row r="515" ht="12.75">
      <c r="A515" s="1">
        <v>748</v>
      </c>
    </row>
    <row r="516" ht="12.75">
      <c r="A516" s="1">
        <v>749</v>
      </c>
    </row>
    <row r="517" ht="12.75">
      <c r="A517" s="1">
        <v>750</v>
      </c>
    </row>
    <row r="518" ht="12.75">
      <c r="A518" s="1">
        <v>751</v>
      </c>
    </row>
    <row r="519" ht="12.75">
      <c r="A519" s="1">
        <v>752</v>
      </c>
    </row>
    <row r="520" ht="12.75">
      <c r="A520" s="1">
        <v>753</v>
      </c>
    </row>
    <row r="521" ht="12.75">
      <c r="A521" s="1">
        <v>754</v>
      </c>
    </row>
    <row r="522" ht="12.75">
      <c r="A522" s="1">
        <v>755</v>
      </c>
    </row>
    <row r="523" ht="12.75">
      <c r="A523" s="1">
        <v>756</v>
      </c>
    </row>
    <row r="524" ht="12.75">
      <c r="A524" s="1">
        <v>757</v>
      </c>
    </row>
    <row r="525" ht="12.75">
      <c r="A525" s="1">
        <v>758</v>
      </c>
    </row>
    <row r="526" ht="12.75">
      <c r="A526" s="1">
        <v>759</v>
      </c>
    </row>
    <row r="527" ht="12.75">
      <c r="A527" s="1">
        <v>760</v>
      </c>
    </row>
    <row r="528" ht="12.75">
      <c r="A528" s="1">
        <v>761</v>
      </c>
    </row>
    <row r="529" ht="12.75">
      <c r="A529" s="1">
        <v>762</v>
      </c>
    </row>
    <row r="530" ht="12.75">
      <c r="A530" s="1">
        <v>763</v>
      </c>
    </row>
    <row r="531" ht="12.75">
      <c r="A531" s="1">
        <v>764</v>
      </c>
    </row>
    <row r="532" ht="12.75">
      <c r="A532" s="1">
        <v>765</v>
      </c>
    </row>
    <row r="533" ht="12.75">
      <c r="A533" s="1">
        <v>766</v>
      </c>
    </row>
    <row r="534" ht="12.75">
      <c r="A534" s="1">
        <v>767</v>
      </c>
    </row>
    <row r="535" ht="12.75">
      <c r="A535" s="1">
        <v>768</v>
      </c>
    </row>
    <row r="536" ht="12.75">
      <c r="A536" s="1">
        <v>769</v>
      </c>
    </row>
    <row r="537" ht="12.75">
      <c r="A537" s="1">
        <v>770</v>
      </c>
    </row>
    <row r="538" ht="12.75">
      <c r="A538" s="1">
        <v>771</v>
      </c>
    </row>
    <row r="539" ht="12.75">
      <c r="A539" s="1">
        <v>772</v>
      </c>
    </row>
    <row r="540" ht="12.75">
      <c r="A540" s="1">
        <v>773</v>
      </c>
    </row>
    <row r="541" ht="12.75">
      <c r="A541" s="1">
        <v>774</v>
      </c>
    </row>
    <row r="542" ht="12.75">
      <c r="A542" s="1">
        <v>775</v>
      </c>
    </row>
    <row r="543" ht="12.75">
      <c r="A543" s="1">
        <v>776</v>
      </c>
    </row>
    <row r="544" ht="12.75">
      <c r="A544" s="1">
        <v>777</v>
      </c>
    </row>
    <row r="545" ht="12.75">
      <c r="A545" s="1">
        <v>778</v>
      </c>
    </row>
    <row r="546" ht="12.75">
      <c r="A546" s="1">
        <v>779</v>
      </c>
    </row>
    <row r="547" ht="12.75">
      <c r="A547" s="1">
        <v>780</v>
      </c>
    </row>
    <row r="548" ht="12.75">
      <c r="A548" s="1">
        <v>781</v>
      </c>
    </row>
    <row r="549" ht="12.75">
      <c r="A549" s="1">
        <v>782</v>
      </c>
    </row>
    <row r="550" ht="12.75">
      <c r="A550" s="1">
        <v>783</v>
      </c>
    </row>
    <row r="551" ht="12.75">
      <c r="A551" s="1">
        <v>784</v>
      </c>
    </row>
    <row r="552" ht="12.75">
      <c r="A552" s="1">
        <v>785</v>
      </c>
    </row>
    <row r="553" ht="12.75">
      <c r="A553" s="1">
        <v>786</v>
      </c>
    </row>
    <row r="554" ht="12.75">
      <c r="A554" s="1">
        <v>787</v>
      </c>
    </row>
    <row r="555" ht="12.75">
      <c r="A555" s="1">
        <v>788</v>
      </c>
    </row>
    <row r="556" ht="12.75">
      <c r="A556" s="1">
        <v>789</v>
      </c>
    </row>
    <row r="557" ht="12.75">
      <c r="A557" s="1">
        <v>790</v>
      </c>
    </row>
    <row r="558" ht="12.75">
      <c r="A558" s="1">
        <v>791</v>
      </c>
    </row>
    <row r="559" ht="12.75">
      <c r="A559" s="1">
        <v>792</v>
      </c>
    </row>
    <row r="560" ht="12.75">
      <c r="A560" s="1">
        <v>793</v>
      </c>
    </row>
    <row r="561" ht="12.75">
      <c r="A561" s="1">
        <v>794</v>
      </c>
    </row>
    <row r="562" ht="12.75">
      <c r="A562" s="1">
        <v>795</v>
      </c>
    </row>
    <row r="563" ht="12.75">
      <c r="A563" s="1">
        <v>796</v>
      </c>
    </row>
    <row r="564" ht="12.75">
      <c r="A564" s="1">
        <v>797</v>
      </c>
    </row>
    <row r="565" ht="12.75">
      <c r="A565" s="1">
        <v>798</v>
      </c>
    </row>
    <row r="566" ht="12.75">
      <c r="A566" s="1">
        <v>799</v>
      </c>
    </row>
    <row r="567" ht="12.75">
      <c r="A567" s="1">
        <v>800</v>
      </c>
    </row>
    <row r="568" ht="12.75">
      <c r="A568" s="1">
        <v>801</v>
      </c>
    </row>
    <row r="569" ht="12.75">
      <c r="A569" s="1">
        <v>802</v>
      </c>
    </row>
    <row r="570" ht="12.75">
      <c r="A570" s="1">
        <v>803</v>
      </c>
    </row>
    <row r="571" ht="12.75">
      <c r="A571" s="1">
        <v>804</v>
      </c>
    </row>
    <row r="572" ht="12.75">
      <c r="A572" s="1">
        <v>805</v>
      </c>
    </row>
    <row r="573" ht="12.75">
      <c r="A573" s="1">
        <v>806</v>
      </c>
    </row>
    <row r="574" ht="12.75">
      <c r="A574" s="1">
        <v>807</v>
      </c>
    </row>
    <row r="575" ht="12.75">
      <c r="A575" s="1">
        <v>808</v>
      </c>
    </row>
    <row r="576" ht="12.75">
      <c r="A576" s="1">
        <v>809</v>
      </c>
    </row>
    <row r="577" ht="12.75">
      <c r="A577" s="1">
        <v>810</v>
      </c>
    </row>
    <row r="578" ht="12.75">
      <c r="A578" s="1">
        <v>811</v>
      </c>
    </row>
    <row r="579" ht="12.75">
      <c r="A579" s="1">
        <v>812</v>
      </c>
    </row>
    <row r="580" ht="12.75">
      <c r="A580" s="1">
        <v>813</v>
      </c>
    </row>
    <row r="581" ht="12.75">
      <c r="A581" s="1">
        <v>814</v>
      </c>
    </row>
    <row r="582" ht="12.75">
      <c r="A582" s="1">
        <v>815</v>
      </c>
    </row>
    <row r="583" ht="12.75">
      <c r="A583" s="1">
        <v>816</v>
      </c>
    </row>
    <row r="584" ht="12.75">
      <c r="A584" s="1">
        <v>817</v>
      </c>
    </row>
    <row r="585" ht="12.75">
      <c r="A585" s="1">
        <v>818</v>
      </c>
    </row>
    <row r="586" ht="12.75">
      <c r="A586" s="1">
        <v>819</v>
      </c>
    </row>
    <row r="587" ht="12.75">
      <c r="A587" s="1">
        <v>820</v>
      </c>
    </row>
    <row r="588" ht="12.75">
      <c r="A588" s="1">
        <v>821</v>
      </c>
    </row>
    <row r="589" ht="12.75">
      <c r="A589" s="1">
        <v>822</v>
      </c>
    </row>
    <row r="590" ht="12.75">
      <c r="A590" s="1">
        <v>823</v>
      </c>
    </row>
    <row r="591" ht="12.75">
      <c r="A591" s="1">
        <v>824</v>
      </c>
    </row>
    <row r="592" ht="12.75">
      <c r="A592" s="1">
        <v>825</v>
      </c>
    </row>
    <row r="593" ht="12.75">
      <c r="A593" s="1">
        <v>826</v>
      </c>
    </row>
    <row r="594" ht="12.75">
      <c r="A594" s="1">
        <v>827</v>
      </c>
    </row>
    <row r="595" ht="12.75">
      <c r="A595" s="1">
        <v>828</v>
      </c>
    </row>
    <row r="596" ht="12.75">
      <c r="A596" s="1">
        <v>829</v>
      </c>
    </row>
    <row r="597" ht="12.75">
      <c r="A597" s="1">
        <v>830</v>
      </c>
    </row>
    <row r="598" ht="12.75">
      <c r="A598" s="1">
        <v>831</v>
      </c>
    </row>
    <row r="599" ht="12.75">
      <c r="A599" s="1">
        <v>832</v>
      </c>
    </row>
    <row r="600" ht="12.75">
      <c r="A600" s="1">
        <v>833</v>
      </c>
    </row>
    <row r="601" ht="12.75">
      <c r="A601" s="1">
        <v>834</v>
      </c>
    </row>
    <row r="602" ht="12.75">
      <c r="A602" s="1">
        <v>835</v>
      </c>
    </row>
    <row r="603" ht="12.75">
      <c r="A603" s="1">
        <v>836</v>
      </c>
    </row>
    <row r="604" ht="12.75">
      <c r="A604" s="1">
        <v>837</v>
      </c>
    </row>
    <row r="605" ht="12.75">
      <c r="A605" s="1">
        <v>838</v>
      </c>
    </row>
    <row r="606" ht="12.75">
      <c r="A606" s="1">
        <v>839</v>
      </c>
    </row>
    <row r="607" ht="12.75">
      <c r="A607" s="1">
        <v>840</v>
      </c>
    </row>
    <row r="608" ht="12.75">
      <c r="A608" s="1">
        <v>841</v>
      </c>
    </row>
    <row r="609" ht="12.75">
      <c r="A609" s="1">
        <v>842</v>
      </c>
    </row>
    <row r="610" ht="12.75">
      <c r="A610" s="1">
        <v>843</v>
      </c>
    </row>
    <row r="611" ht="12.75">
      <c r="A611" s="1">
        <v>844</v>
      </c>
    </row>
    <row r="612" ht="12.75">
      <c r="A612" s="1">
        <v>845</v>
      </c>
    </row>
    <row r="613" ht="12.75">
      <c r="A613" s="1">
        <v>846</v>
      </c>
    </row>
    <row r="614" ht="12.75">
      <c r="A614" s="1">
        <v>847</v>
      </c>
    </row>
    <row r="615" ht="12.75">
      <c r="A615" s="1">
        <v>848</v>
      </c>
    </row>
    <row r="616" ht="12.75">
      <c r="A616" s="1">
        <v>849</v>
      </c>
    </row>
    <row r="617" ht="12.75">
      <c r="A617" s="1">
        <v>850</v>
      </c>
    </row>
    <row r="618" ht="12.75">
      <c r="A618" s="1">
        <v>851</v>
      </c>
    </row>
    <row r="619" ht="12.75">
      <c r="A619" s="1">
        <v>852</v>
      </c>
    </row>
    <row r="620" ht="12.75">
      <c r="A620" s="1">
        <v>853</v>
      </c>
    </row>
    <row r="621" ht="12.75">
      <c r="A621" s="1">
        <v>854</v>
      </c>
    </row>
    <row r="622" ht="12.75">
      <c r="A622" s="1">
        <v>855</v>
      </c>
    </row>
    <row r="623" ht="12.75">
      <c r="A623" s="1">
        <v>856</v>
      </c>
    </row>
    <row r="624" ht="12.75">
      <c r="A624" s="1">
        <v>857</v>
      </c>
    </row>
    <row r="625" ht="12.75">
      <c r="A625" s="1">
        <v>858</v>
      </c>
    </row>
    <row r="626" ht="12.75">
      <c r="A626" s="1">
        <v>859</v>
      </c>
    </row>
    <row r="627" ht="12.75">
      <c r="A627" s="1">
        <v>860</v>
      </c>
    </row>
    <row r="628" ht="12.75">
      <c r="A628" s="1">
        <v>861</v>
      </c>
    </row>
    <row r="629" ht="12.75">
      <c r="A629" s="1">
        <v>862</v>
      </c>
    </row>
    <row r="630" ht="12.75">
      <c r="A630" s="1">
        <v>863</v>
      </c>
    </row>
    <row r="631" ht="12.75">
      <c r="A631" s="1">
        <v>864</v>
      </c>
    </row>
    <row r="632" ht="12.75">
      <c r="A632" s="1">
        <v>865</v>
      </c>
    </row>
    <row r="633" ht="12.75">
      <c r="A633" s="1">
        <v>866</v>
      </c>
    </row>
    <row r="634" ht="12.75">
      <c r="A634" s="1">
        <v>867</v>
      </c>
    </row>
    <row r="635" ht="12.75">
      <c r="A635" s="1">
        <v>868</v>
      </c>
    </row>
    <row r="636" ht="12.75">
      <c r="A636" s="1">
        <v>869</v>
      </c>
    </row>
    <row r="637" ht="12.75">
      <c r="A637" s="1">
        <v>870</v>
      </c>
    </row>
    <row r="638" ht="12.75">
      <c r="A638" s="1">
        <v>871</v>
      </c>
    </row>
    <row r="639" ht="12.75">
      <c r="A639" s="1">
        <v>872</v>
      </c>
    </row>
    <row r="640" ht="12.75">
      <c r="A640" s="1">
        <v>873</v>
      </c>
    </row>
    <row r="641" ht="12.75">
      <c r="A641" s="1">
        <v>874</v>
      </c>
    </row>
    <row r="642" ht="12.75">
      <c r="A642" s="1">
        <v>875</v>
      </c>
    </row>
    <row r="643" ht="12.75">
      <c r="A643" s="1">
        <v>876</v>
      </c>
    </row>
    <row r="644" ht="12.75">
      <c r="A644" s="1">
        <v>877</v>
      </c>
    </row>
    <row r="645" ht="12.75">
      <c r="A645" s="1">
        <v>878</v>
      </c>
    </row>
    <row r="646" ht="12.75">
      <c r="A646" s="1">
        <v>879</v>
      </c>
    </row>
    <row r="647" ht="12.75">
      <c r="A647" s="1">
        <v>880</v>
      </c>
    </row>
    <row r="648" ht="12.75">
      <c r="A648" s="1">
        <v>881</v>
      </c>
    </row>
    <row r="649" ht="12.75">
      <c r="A649" s="1">
        <v>882</v>
      </c>
    </row>
    <row r="650" ht="12.75">
      <c r="A650" s="1">
        <v>883</v>
      </c>
    </row>
    <row r="651" ht="12.75">
      <c r="A651" s="1">
        <v>884</v>
      </c>
    </row>
    <row r="652" ht="12.75">
      <c r="A652" s="1">
        <v>885</v>
      </c>
    </row>
    <row r="653" ht="12.75">
      <c r="A653" s="1">
        <v>886</v>
      </c>
    </row>
    <row r="654" ht="12.75">
      <c r="A654" s="1">
        <v>887</v>
      </c>
    </row>
    <row r="655" ht="12.75">
      <c r="A655" s="1">
        <v>888</v>
      </c>
    </row>
    <row r="656" ht="12.75">
      <c r="A656" s="1">
        <v>889</v>
      </c>
    </row>
    <row r="657" ht="12.75">
      <c r="A657" s="1">
        <v>890</v>
      </c>
    </row>
    <row r="658" ht="12.75">
      <c r="A658" s="1">
        <v>891</v>
      </c>
    </row>
    <row r="659" ht="12.75">
      <c r="A659" s="1">
        <v>892</v>
      </c>
    </row>
    <row r="660" ht="12.75">
      <c r="A660" s="1">
        <v>893</v>
      </c>
    </row>
    <row r="661" ht="12.75">
      <c r="A661" s="1">
        <v>894</v>
      </c>
    </row>
    <row r="662" ht="12.75">
      <c r="A662" s="1">
        <v>895</v>
      </c>
    </row>
    <row r="663" ht="12.75">
      <c r="A663" s="1">
        <v>896</v>
      </c>
    </row>
    <row r="664" ht="12.75">
      <c r="A664" s="1">
        <v>897</v>
      </c>
    </row>
    <row r="665" ht="12.75">
      <c r="A665" s="1">
        <v>898</v>
      </c>
    </row>
    <row r="666" ht="12.75">
      <c r="A666" s="1">
        <v>899</v>
      </c>
    </row>
    <row r="667" ht="12.75">
      <c r="A667" s="1">
        <v>900</v>
      </c>
    </row>
    <row r="668" ht="12.75">
      <c r="A668" s="1">
        <v>901</v>
      </c>
    </row>
    <row r="669" ht="12.75">
      <c r="A669" s="1">
        <v>902</v>
      </c>
    </row>
    <row r="670" ht="12.75">
      <c r="A670" s="1">
        <v>903</v>
      </c>
    </row>
    <row r="671" ht="12.75">
      <c r="A671" s="1">
        <v>904</v>
      </c>
    </row>
    <row r="672" ht="12.75">
      <c r="A672" s="1">
        <v>905</v>
      </c>
    </row>
    <row r="673" ht="12.75">
      <c r="A673" s="1">
        <v>906</v>
      </c>
    </row>
    <row r="674" ht="12.75">
      <c r="A674" s="1">
        <v>907</v>
      </c>
    </row>
    <row r="675" ht="12.75">
      <c r="A675" s="1">
        <v>908</v>
      </c>
    </row>
    <row r="676" ht="12.75">
      <c r="A676" s="1">
        <v>909</v>
      </c>
    </row>
    <row r="677" ht="12.75">
      <c r="A677" s="1">
        <v>910</v>
      </c>
    </row>
    <row r="678" ht="12.75">
      <c r="A678" s="1">
        <v>911</v>
      </c>
    </row>
    <row r="679" ht="12.75">
      <c r="A679" s="1">
        <v>912</v>
      </c>
    </row>
    <row r="680" ht="12.75">
      <c r="A680" s="1">
        <v>913</v>
      </c>
    </row>
    <row r="681" ht="12.75">
      <c r="A681" s="1">
        <v>914</v>
      </c>
    </row>
    <row r="682" ht="12.75">
      <c r="A682" s="1">
        <v>915</v>
      </c>
    </row>
    <row r="683" ht="12.75">
      <c r="A683" s="1">
        <v>916</v>
      </c>
    </row>
    <row r="684" ht="12.75">
      <c r="A684" s="1">
        <v>917</v>
      </c>
    </row>
    <row r="685" ht="12.75">
      <c r="A685" s="1">
        <v>918</v>
      </c>
    </row>
    <row r="686" ht="12.75">
      <c r="A686" s="1">
        <v>919</v>
      </c>
    </row>
    <row r="687" ht="12.75">
      <c r="A687" s="1">
        <v>920</v>
      </c>
    </row>
    <row r="688" ht="12.75">
      <c r="A688" s="1">
        <v>921</v>
      </c>
    </row>
    <row r="689" ht="12.75">
      <c r="A689" s="1">
        <v>922</v>
      </c>
    </row>
    <row r="690" ht="12.75">
      <c r="A690" s="1">
        <v>923</v>
      </c>
    </row>
    <row r="691" ht="12.75">
      <c r="A691" s="1">
        <v>924</v>
      </c>
    </row>
    <row r="692" ht="12.75">
      <c r="A692" s="1">
        <v>925</v>
      </c>
    </row>
    <row r="693" ht="12.75">
      <c r="A693" s="1">
        <v>926</v>
      </c>
    </row>
    <row r="694" ht="12.75">
      <c r="A694" s="1">
        <v>927</v>
      </c>
    </row>
    <row r="695" ht="12.75">
      <c r="A695" s="1">
        <v>928</v>
      </c>
    </row>
    <row r="696" ht="12.75">
      <c r="A696" s="1">
        <v>929</v>
      </c>
    </row>
    <row r="697" ht="12.75">
      <c r="A697" s="1">
        <v>930</v>
      </c>
    </row>
    <row r="698" ht="12.75">
      <c r="A698" s="1">
        <v>931</v>
      </c>
    </row>
    <row r="699" ht="12.75">
      <c r="A699" s="1">
        <v>932</v>
      </c>
    </row>
    <row r="700" ht="12.75">
      <c r="A700" s="1">
        <v>933</v>
      </c>
    </row>
    <row r="701" ht="12.75">
      <c r="A701" s="1">
        <v>934</v>
      </c>
    </row>
    <row r="702" ht="12.75">
      <c r="A702" s="1">
        <v>935</v>
      </c>
    </row>
    <row r="703" ht="12.75">
      <c r="A703" s="1">
        <v>936</v>
      </c>
    </row>
    <row r="704" ht="12.75">
      <c r="A704" s="1">
        <v>937</v>
      </c>
    </row>
    <row r="705" ht="12.75">
      <c r="A705" s="1">
        <v>938</v>
      </c>
    </row>
    <row r="706" ht="12.75">
      <c r="A706" s="1">
        <v>939</v>
      </c>
    </row>
    <row r="707" ht="12.75">
      <c r="A707" s="1">
        <v>940</v>
      </c>
    </row>
    <row r="708" ht="12.75">
      <c r="A708" s="1">
        <v>941</v>
      </c>
    </row>
    <row r="709" ht="12.75">
      <c r="A709" s="1">
        <v>942</v>
      </c>
    </row>
    <row r="710" ht="12.75">
      <c r="A710" s="1">
        <v>943</v>
      </c>
    </row>
    <row r="711" ht="12.75">
      <c r="A711" s="1">
        <v>944</v>
      </c>
    </row>
    <row r="712" ht="12.75">
      <c r="A712" s="1">
        <v>945</v>
      </c>
    </row>
    <row r="713" ht="12.75">
      <c r="A713" s="1">
        <v>946</v>
      </c>
    </row>
    <row r="714" ht="12.75">
      <c r="A714" s="1">
        <v>947</v>
      </c>
    </row>
    <row r="715" ht="12.75">
      <c r="A715" s="1">
        <v>948</v>
      </c>
    </row>
    <row r="716" ht="12.75">
      <c r="A716" s="1">
        <v>949</v>
      </c>
    </row>
    <row r="717" ht="12.75">
      <c r="A717" s="1">
        <v>950</v>
      </c>
    </row>
    <row r="718" ht="12.75">
      <c r="A718" s="1">
        <v>951</v>
      </c>
    </row>
    <row r="719" ht="12.75">
      <c r="A719" s="1">
        <v>952</v>
      </c>
    </row>
    <row r="720" ht="12.75">
      <c r="A720" s="1">
        <v>953</v>
      </c>
    </row>
    <row r="721" ht="12.75">
      <c r="A721" s="1">
        <v>954</v>
      </c>
    </row>
    <row r="722" ht="12.75">
      <c r="A722" s="1">
        <v>955</v>
      </c>
    </row>
    <row r="723" ht="12.75">
      <c r="A723" s="1">
        <v>956</v>
      </c>
    </row>
    <row r="724" ht="12.75">
      <c r="A724" s="1">
        <v>957</v>
      </c>
    </row>
    <row r="725" ht="12.75">
      <c r="A725" s="1">
        <v>958</v>
      </c>
    </row>
    <row r="726" ht="12.75">
      <c r="A726" s="1">
        <v>959</v>
      </c>
    </row>
    <row r="727" ht="12.75">
      <c r="A727" s="1">
        <v>960</v>
      </c>
    </row>
    <row r="728" ht="12.75">
      <c r="A728" s="1">
        <v>961</v>
      </c>
    </row>
    <row r="729" ht="12.75">
      <c r="A729" s="1">
        <v>962</v>
      </c>
    </row>
    <row r="730" ht="12.75">
      <c r="A730" s="1">
        <v>963</v>
      </c>
    </row>
    <row r="731" ht="12.75">
      <c r="A731" s="1">
        <v>964</v>
      </c>
    </row>
    <row r="732" ht="12.75">
      <c r="A732" s="1">
        <v>965</v>
      </c>
    </row>
    <row r="733" ht="12.75">
      <c r="A733" s="1">
        <v>966</v>
      </c>
    </row>
    <row r="734" ht="12.75">
      <c r="A734" s="1">
        <v>967</v>
      </c>
    </row>
    <row r="735" ht="12.75">
      <c r="A735" s="1">
        <v>968</v>
      </c>
    </row>
    <row r="736" ht="12.75">
      <c r="A736" s="1">
        <v>969</v>
      </c>
    </row>
    <row r="737" ht="12.75">
      <c r="A737" s="1">
        <v>970</v>
      </c>
    </row>
    <row r="738" ht="12.75">
      <c r="A738" s="1">
        <v>971</v>
      </c>
    </row>
    <row r="739" ht="12.75">
      <c r="A739" s="1">
        <v>972</v>
      </c>
    </row>
    <row r="740" ht="12.75">
      <c r="A740" s="1">
        <v>973</v>
      </c>
    </row>
    <row r="741" ht="12.75">
      <c r="A741" s="1">
        <v>974</v>
      </c>
    </row>
    <row r="742" ht="12.75">
      <c r="A742" s="1">
        <v>975</v>
      </c>
    </row>
    <row r="743" ht="12.75">
      <c r="A743" s="1">
        <v>976</v>
      </c>
    </row>
    <row r="744" ht="12.75">
      <c r="A744" s="1">
        <v>977</v>
      </c>
    </row>
    <row r="745" ht="12.75">
      <c r="A745" s="1">
        <v>978</v>
      </c>
    </row>
    <row r="746" ht="12.75">
      <c r="A746" s="1">
        <v>979</v>
      </c>
    </row>
    <row r="747" ht="12.75">
      <c r="A747" s="1">
        <v>980</v>
      </c>
    </row>
    <row r="748" ht="12.75">
      <c r="A748" s="1">
        <v>981</v>
      </c>
    </row>
    <row r="749" ht="12.75">
      <c r="A749" s="1">
        <v>982</v>
      </c>
    </row>
    <row r="750" ht="12.75">
      <c r="A750" s="1">
        <v>983</v>
      </c>
    </row>
    <row r="751" ht="12.75">
      <c r="A751" s="1">
        <v>984</v>
      </c>
    </row>
    <row r="752" ht="12.75">
      <c r="A752" s="1">
        <v>985</v>
      </c>
    </row>
    <row r="753" ht="12.75">
      <c r="A753" s="1">
        <v>986</v>
      </c>
    </row>
    <row r="754" ht="12.75">
      <c r="A754" s="1">
        <v>987</v>
      </c>
    </row>
    <row r="755" ht="12.75">
      <c r="A755" s="1">
        <v>988</v>
      </c>
    </row>
    <row r="756" ht="12.75">
      <c r="A756" s="1">
        <v>989</v>
      </c>
    </row>
    <row r="757" ht="12.75">
      <c r="A757" s="1">
        <v>990</v>
      </c>
    </row>
    <row r="758" ht="12.75">
      <c r="A758" s="1">
        <v>991</v>
      </c>
    </row>
    <row r="759" ht="12.75">
      <c r="A759" s="1">
        <v>992</v>
      </c>
    </row>
    <row r="760" ht="12.75">
      <c r="A760" s="1">
        <v>993</v>
      </c>
    </row>
    <row r="761" ht="12.75">
      <c r="A761" s="1">
        <v>994</v>
      </c>
    </row>
    <row r="762" ht="12.75">
      <c r="A762" s="1">
        <v>995</v>
      </c>
    </row>
    <row r="763" ht="12.75">
      <c r="A763" s="1">
        <v>996</v>
      </c>
    </row>
    <row r="764" ht="12.75">
      <c r="A764" s="1">
        <v>997</v>
      </c>
    </row>
    <row r="765" ht="12.75">
      <c r="A765" s="1">
        <v>998</v>
      </c>
    </row>
    <row r="766" ht="12.75">
      <c r="A766" s="1">
        <v>999</v>
      </c>
    </row>
    <row r="767" ht="12.75">
      <c r="A767" s="1">
        <v>1000</v>
      </c>
    </row>
    <row r="768" ht="12.75">
      <c r="A768" s="1">
        <v>1001</v>
      </c>
    </row>
    <row r="769" ht="12.75">
      <c r="A769" s="1">
        <v>1002</v>
      </c>
    </row>
    <row r="770" ht="12.75">
      <c r="A770" s="1">
        <v>1003</v>
      </c>
    </row>
    <row r="771" ht="12.75">
      <c r="A771" s="1">
        <v>1004</v>
      </c>
    </row>
    <row r="772" ht="12.75">
      <c r="A772" s="1">
        <v>1005</v>
      </c>
    </row>
    <row r="773" ht="12.75">
      <c r="A773" s="1">
        <v>1006</v>
      </c>
    </row>
    <row r="774" ht="12.75">
      <c r="A774" s="1">
        <v>1007</v>
      </c>
    </row>
    <row r="775" ht="12.75">
      <c r="A775" s="1">
        <v>1008</v>
      </c>
    </row>
    <row r="776" ht="12.75">
      <c r="A776" s="1">
        <v>1009</v>
      </c>
    </row>
    <row r="777" ht="12.75">
      <c r="A777" s="1">
        <v>1010</v>
      </c>
    </row>
    <row r="778" ht="12.75">
      <c r="A778" s="1">
        <v>1011</v>
      </c>
    </row>
    <row r="779" ht="12.75">
      <c r="A779" s="1">
        <v>1012</v>
      </c>
    </row>
    <row r="780" ht="12.75">
      <c r="A780" s="1">
        <v>1013</v>
      </c>
    </row>
    <row r="781" ht="12.75">
      <c r="A781" s="1">
        <v>1014</v>
      </c>
    </row>
    <row r="782" ht="12.75">
      <c r="A782" s="1">
        <v>1015</v>
      </c>
    </row>
    <row r="783" ht="12.75">
      <c r="A783" s="1">
        <v>1016</v>
      </c>
    </row>
    <row r="784" ht="12.75">
      <c r="A784" s="1">
        <v>1017</v>
      </c>
    </row>
    <row r="785" ht="12.75">
      <c r="A785" s="1">
        <v>1018</v>
      </c>
    </row>
    <row r="786" ht="12.75">
      <c r="A786" s="1">
        <v>1019</v>
      </c>
    </row>
    <row r="787" ht="12.75">
      <c r="A787" s="1">
        <v>1020</v>
      </c>
    </row>
    <row r="788" ht="12.75">
      <c r="A788" s="1">
        <v>1021</v>
      </c>
    </row>
    <row r="789" ht="12.75">
      <c r="A789" s="1">
        <v>1022</v>
      </c>
    </row>
    <row r="790" ht="12.75">
      <c r="A790" s="1">
        <v>1023</v>
      </c>
    </row>
    <row r="791" ht="12.75">
      <c r="A791" s="1">
        <v>1024</v>
      </c>
    </row>
    <row r="792" ht="12.75">
      <c r="A792" s="1">
        <v>1025</v>
      </c>
    </row>
    <row r="793" ht="12.75">
      <c r="A793" s="1">
        <v>1026</v>
      </c>
    </row>
    <row r="794" ht="12.75">
      <c r="A794" s="1">
        <v>1027</v>
      </c>
    </row>
    <row r="795" ht="12.75">
      <c r="A795" s="1">
        <v>1028</v>
      </c>
    </row>
    <row r="796" ht="12.75">
      <c r="A796" s="1">
        <v>1029</v>
      </c>
    </row>
    <row r="797" ht="12.75">
      <c r="A797" s="1">
        <v>1030</v>
      </c>
    </row>
    <row r="798" ht="12.75">
      <c r="A798" s="1">
        <v>1031</v>
      </c>
    </row>
    <row r="799" ht="12.75">
      <c r="A799" s="1">
        <v>1032</v>
      </c>
    </row>
    <row r="800" ht="12.75">
      <c r="A800" s="1">
        <v>1033</v>
      </c>
    </row>
    <row r="801" ht="12.75">
      <c r="A801" s="1">
        <v>1034</v>
      </c>
    </row>
    <row r="802" ht="12.75">
      <c r="A802" s="1">
        <v>1035</v>
      </c>
    </row>
    <row r="803" ht="12.75">
      <c r="A803" s="1">
        <v>1036</v>
      </c>
    </row>
    <row r="804" ht="12.75">
      <c r="A804" s="1">
        <v>1037</v>
      </c>
    </row>
    <row r="805" ht="12.75">
      <c r="A805" s="1">
        <v>1038</v>
      </c>
    </row>
    <row r="806" ht="12.75">
      <c r="A806" s="1">
        <v>1039</v>
      </c>
    </row>
    <row r="807" ht="12.75">
      <c r="A807" s="1">
        <v>1040</v>
      </c>
    </row>
    <row r="808" ht="12.75">
      <c r="A808" s="1">
        <v>1041</v>
      </c>
    </row>
    <row r="809" ht="12.75">
      <c r="A809" s="1">
        <v>1042</v>
      </c>
    </row>
    <row r="810" ht="12.75">
      <c r="A810" s="1">
        <v>1043</v>
      </c>
    </row>
    <row r="811" ht="12.75">
      <c r="A811" s="1">
        <v>1044</v>
      </c>
    </row>
    <row r="812" ht="12.75">
      <c r="A812" s="1">
        <v>1045</v>
      </c>
    </row>
    <row r="813" ht="12.75">
      <c r="A813" s="1">
        <v>1046</v>
      </c>
    </row>
    <row r="814" ht="12.75">
      <c r="A814" s="1">
        <v>1047</v>
      </c>
    </row>
    <row r="815" ht="12.75">
      <c r="A815" s="1">
        <v>1048</v>
      </c>
    </row>
    <row r="816" ht="12.75">
      <c r="A816" s="1">
        <v>1049</v>
      </c>
    </row>
    <row r="817" ht="12.75">
      <c r="A817" s="1">
        <v>1050</v>
      </c>
    </row>
    <row r="818" ht="12.75">
      <c r="A818" s="1">
        <v>1051</v>
      </c>
    </row>
    <row r="819" ht="12.75">
      <c r="A819" s="1">
        <v>1052</v>
      </c>
    </row>
    <row r="820" ht="12.75">
      <c r="A820" s="1">
        <v>1053</v>
      </c>
    </row>
    <row r="821" ht="12.75">
      <c r="A821" s="1">
        <v>1054</v>
      </c>
    </row>
    <row r="822" ht="12.75">
      <c r="A822" s="1">
        <v>1055</v>
      </c>
    </row>
    <row r="823" ht="12.75">
      <c r="A823" s="1">
        <v>1056</v>
      </c>
    </row>
    <row r="824" ht="12.75">
      <c r="A824" s="1">
        <v>1057</v>
      </c>
    </row>
    <row r="825" ht="12.75">
      <c r="A825" s="1">
        <v>1058</v>
      </c>
    </row>
    <row r="826" ht="12.75">
      <c r="A826" s="1">
        <v>1059</v>
      </c>
    </row>
    <row r="827" ht="12.75">
      <c r="A827" s="1">
        <v>1060</v>
      </c>
    </row>
    <row r="828" ht="12.75">
      <c r="A828" s="1">
        <v>1061</v>
      </c>
    </row>
    <row r="829" ht="12.75">
      <c r="A829" s="1">
        <v>1062</v>
      </c>
    </row>
    <row r="830" ht="12.75">
      <c r="A830" s="1">
        <v>1063</v>
      </c>
    </row>
    <row r="831" ht="12.75">
      <c r="A831" s="1">
        <v>1064</v>
      </c>
    </row>
    <row r="832" ht="12.75">
      <c r="A832" s="1">
        <v>1065</v>
      </c>
    </row>
    <row r="833" ht="12.75">
      <c r="A833" s="1">
        <v>1066</v>
      </c>
    </row>
    <row r="834" ht="12.75">
      <c r="A834" s="1">
        <v>1067</v>
      </c>
    </row>
    <row r="835" ht="12.75">
      <c r="A835" s="1">
        <v>1068</v>
      </c>
    </row>
    <row r="836" ht="12.75">
      <c r="A836" s="1">
        <v>1069</v>
      </c>
    </row>
    <row r="837" ht="12.75">
      <c r="A837" s="1">
        <v>1070</v>
      </c>
    </row>
    <row r="838" ht="12.75">
      <c r="A838" s="1">
        <v>1071</v>
      </c>
    </row>
    <row r="839" ht="12.75">
      <c r="A839" s="1">
        <v>1072</v>
      </c>
    </row>
    <row r="840" ht="12.75">
      <c r="A840" s="1">
        <v>1073</v>
      </c>
    </row>
    <row r="841" ht="12.75">
      <c r="A841" s="1">
        <v>1074</v>
      </c>
    </row>
    <row r="842" ht="12.75">
      <c r="A842" s="1">
        <v>1075</v>
      </c>
    </row>
    <row r="843" ht="12.75">
      <c r="A843" s="1">
        <v>1076</v>
      </c>
    </row>
    <row r="844" ht="12.75">
      <c r="A844" s="1">
        <v>1077</v>
      </c>
    </row>
    <row r="845" ht="12.75">
      <c r="A845" s="1">
        <v>1078</v>
      </c>
    </row>
    <row r="846" ht="12.75">
      <c r="A846" s="1">
        <v>1079</v>
      </c>
    </row>
    <row r="847" ht="12.75">
      <c r="A847" s="1">
        <v>1080</v>
      </c>
    </row>
    <row r="848" ht="12.75">
      <c r="A848" s="1">
        <v>1081</v>
      </c>
    </row>
    <row r="849" ht="12.75">
      <c r="A849" s="1">
        <v>1082</v>
      </c>
    </row>
    <row r="850" ht="12.75">
      <c r="A850" s="1">
        <v>1083</v>
      </c>
    </row>
    <row r="851" ht="12.75">
      <c r="A851" s="1">
        <v>1084</v>
      </c>
    </row>
    <row r="852" ht="12.75">
      <c r="A852" s="1">
        <v>1085</v>
      </c>
    </row>
    <row r="853" ht="12.75">
      <c r="A853" s="1">
        <v>1086</v>
      </c>
    </row>
    <row r="854" ht="12.75">
      <c r="A854" s="1">
        <v>1087</v>
      </c>
    </row>
    <row r="855" ht="12.75">
      <c r="A855" s="1">
        <v>1088</v>
      </c>
    </row>
    <row r="856" ht="12.75">
      <c r="A856" s="1">
        <v>1089</v>
      </c>
    </row>
  </sheetData>
  <sheetProtection/>
  <conditionalFormatting sqref="E9:E165">
    <cfRule type="cellIs" priority="1" dxfId="7" operator="equal" stopIfTrue="1">
      <formula>"+"</formula>
    </cfRule>
    <cfRule type="cellIs" priority="2" dxfId="6" operator="equal" stopIfTrue="1">
      <formula>"-"</formula>
    </cfRule>
    <cfRule type="cellIs" priority="3" dxfId="5" operator="equal" stopIfTrue="1">
      <formula>"="</formula>
    </cfRule>
  </conditionalFormatting>
  <conditionalFormatting sqref="J9:J163">
    <cfRule type="cellIs" priority="4" dxfId="16" operator="greaterThanOrEqual" stopIfTrue="1">
      <formula>3</formula>
    </cfRule>
  </conditionalFormatting>
  <conditionalFormatting sqref="L9:Q163">
    <cfRule type="cellIs" priority="5" dxfId="1" operator="equal" stopIfTrue="1">
      <formula>$Y9</formula>
    </cfRule>
    <cfRule type="cellIs" priority="6" dxfId="1" operator="equal" stopIfTrue="1">
      <formula>$Z9</formula>
    </cfRule>
    <cfRule type="cellIs" priority="7" dxfId="1" operator="equal" stopIfTrue="1">
      <formula>$AA9</formula>
    </cfRule>
  </conditionalFormatting>
  <conditionalFormatting sqref="I9:I144">
    <cfRule type="expression" priority="8" dxfId="16" stopIfTrue="1">
      <formula>Q9&gt;0</formula>
    </cfRule>
  </conditionalFormatting>
  <printOptions gridLines="1"/>
  <pageMargins left="0.7480314960629921" right="0.7480314960629921" top="0.984251968503937" bottom="0.984251968503937" header="0" footer="0"/>
  <pageSetup fitToHeight="0" fitToWidth="1" horizontalDpi="600" verticalDpi="600" orientation="portrait" scale="86" r:id="rId3"/>
  <headerFooter alignWithMargins="0">
    <oddHeader>&amp;CPATCO Triathlon Points List
Women's Standings&amp;R2002</oddHeader>
    <oddFooter>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2014-01-17T14:49:21Z</cp:lastPrinted>
  <dcterms:created xsi:type="dcterms:W3CDTF">2001-04-27T08:40:40Z</dcterms:created>
  <dcterms:modified xsi:type="dcterms:W3CDTF">2014-01-17T14:52:54Z</dcterms:modified>
  <cp:category/>
  <cp:version/>
  <cp:contentType/>
  <cp:contentStatus/>
</cp:coreProperties>
</file>