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15" windowWidth="13590" windowHeight="8130" activeTab="1"/>
  </bookViews>
  <sheets>
    <sheet name="Women" sheetId="1" r:id="rId1"/>
    <sheet name="Men" sheetId="2" r:id="rId2"/>
  </sheets>
  <definedNames>
    <definedName name="_xlnm._FilterDatabase" localSheetId="1" hidden="1">'Men'!$G$8:$G$86</definedName>
    <definedName name="_xlnm._FilterDatabase" localSheetId="0" hidden="1">'Women'!$G$8:$G$54</definedName>
    <definedName name="_xlnm.Print_Area" localSheetId="1">'Men'!$B$9:$P$73</definedName>
    <definedName name="_xlnm.Print_Area" localSheetId="0">'Women'!$B$9:$P$46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<sst xmlns="http://schemas.openxmlformats.org/spreadsheetml/2006/main" count="850" uniqueCount="204">
  <si>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</si>
  <si>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</si>
  <si>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</si>
  <si>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</si>
  <si>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</si>
  <si>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</si>
  <si>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</si>
  <si>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</si>
  <si>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</si>
  <si>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</si>
  <si>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</si>
  <si>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</si>
  <si>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</si>
  <si>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Tanner, Debbie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</si>
  <si>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</si>
  <si>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</si>
  <si>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</si>
  <si>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</si>
  <si>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</si>
  <si>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</si>
  <si>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</si>
  <si>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</si>
  <si>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</si>
  <si>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</si>
  <si>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</si>
  <si>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</si>
  <si>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</si>
  <si>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</si>
  <si>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</si>
  <si>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</si>
  <si>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</si>
  <si>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</si>
  <si>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</si>
  <si>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</si>
  <si>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</si>
  <si>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</si>
  <si>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</si>
  <si>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</si>
  <si>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</si>
  <si>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</si>
  <si>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</si>
  <si>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</si>
  <si>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</si>
  <si>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</si>
  <si>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</si>
  <si>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</si>
  <si>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</si>
  <si>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</si>
  <si>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</si>
  <si>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</si>
  <si>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</si>
  <si>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</si>
  <si>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</si>
  <si>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</si>
  <si>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AUS</t>
  </si>
  <si>
    <t>Halverson, Garet</t>
  </si>
  <si>
    <t>O'Grady, Graham</t>
  </si>
  <si>
    <t>CCP 4</t>
  </si>
  <si>
    <t>Moffatt, Emma</t>
  </si>
  <si>
    <t>Densham, Erin</t>
  </si>
  <si>
    <t>Samuels, Nicky</t>
  </si>
  <si>
    <t>Wilson, Daniel</t>
  </si>
  <si>
    <t>Abram, Felicity</t>
  </si>
  <si>
    <t>Sheedy-Ryan, Felicity</t>
  </si>
  <si>
    <t>Atkinson, Courtney</t>
  </si>
  <si>
    <t>Reed, Shane</t>
  </si>
  <si>
    <t>Hopper, Matt</t>
  </si>
  <si>
    <t>Luxford, Annabel</t>
  </si>
  <si>
    <t>Warriner, Samantha</t>
  </si>
  <si>
    <t>Robertson, Peter</t>
  </si>
  <si>
    <t>Kahlefeldt, Brad</t>
  </si>
  <si>
    <t>Docherty, Bevan</t>
  </si>
  <si>
    <t>NZL</t>
  </si>
  <si>
    <t>Hewitt, Andrea</t>
  </si>
  <si>
    <t>Millward, Callum</t>
  </si>
  <si>
    <t>Matthews, David</t>
  </si>
  <si>
    <t>Carlton, Adam</t>
  </si>
  <si>
    <t>Sharp, Alee</t>
  </si>
  <si>
    <t>Trims, Melissa</t>
  </si>
  <si>
    <t>Dellow, David</t>
  </si>
  <si>
    <t>Gemmell, Kris</t>
  </si>
  <si>
    <t>Hanly, Carmel</t>
  </si>
  <si>
    <t>Elvery, Anna</t>
  </si>
  <si>
    <t>Ellice, Clark</t>
  </si>
  <si>
    <t>Bruce, Kelly</t>
  </si>
  <si>
    <t>George, Tim</t>
  </si>
  <si>
    <t>Seear, James</t>
  </si>
  <si>
    <t>Visser, Benjamin</t>
  </si>
  <si>
    <t>McNeice, Dylan</t>
  </si>
  <si>
    <t>Fettell, Clayton</t>
  </si>
  <si>
    <t>Box, Drew</t>
  </si>
  <si>
    <t>Curtayne, Will</t>
  </si>
  <si>
    <t>Betten, Samuel</t>
  </si>
  <si>
    <t>2007 02 04</t>
  </si>
  <si>
    <t>Elvery, James</t>
  </si>
  <si>
    <t>Van Barneveld, Martin</t>
  </si>
  <si>
    <t>Cominotto, Adrian</t>
  </si>
  <si>
    <t>Amberger, Joshua</t>
  </si>
  <si>
    <t>CCP 5</t>
  </si>
  <si>
    <t>CCP 3</t>
  </si>
  <si>
    <t>Dodds, Tony</t>
  </si>
  <si>
    <t>CCP</t>
  </si>
  <si>
    <t>2008 02 02</t>
  </si>
  <si>
    <t>Crowley, Sarah</t>
  </si>
  <si>
    <t>2008 03 01</t>
  </si>
  <si>
    <t>Maeder, Joshua</t>
  </si>
  <si>
    <t>McHugh, Josh</t>
  </si>
  <si>
    <t>Burns, Bridgette</t>
  </si>
  <si>
    <t>2008 03 08</t>
  </si>
  <si>
    <t>Seebold, Jacqui</t>
  </si>
  <si>
    <t>Grant, Julia</t>
  </si>
  <si>
    <t>Anton, Katherine</t>
  </si>
  <si>
    <t>Sissons, Ryan</t>
  </si>
  <si>
    <t>Pattle, Ben</t>
  </si>
  <si>
    <t>Douglas, Bobby</t>
  </si>
  <si>
    <t>Curtayne, Andrew</t>
  </si>
  <si>
    <t>Hill, Caleb</t>
  </si>
  <si>
    <t>Cooper, Nigel</t>
  </si>
  <si>
    <t>Kemp, Christian</t>
  </si>
  <si>
    <t>2008 04 12</t>
  </si>
  <si>
    <t>Palmer, Vanessa</t>
  </si>
  <si>
    <t>COK</t>
  </si>
  <si>
    <t>George, Jennie</t>
  </si>
  <si>
    <t>Stoddart, Geoff</t>
  </si>
  <si>
    <t>Neururer, Roland</t>
  </si>
  <si>
    <t>-</t>
  </si>
  <si>
    <t>2009 03 01</t>
  </si>
  <si>
    <t>Spence, Rebecca</t>
  </si>
  <si>
    <t>n/r</t>
  </si>
  <si>
    <t>Fitzakerley, Adam</t>
  </si>
  <si>
    <t>Schokman, Peter</t>
  </si>
  <si>
    <t>Featonby, Jesse</t>
  </si>
  <si>
    <t>Polson, John</t>
  </si>
  <si>
    <t>2009 03 14</t>
  </si>
  <si>
    <t>2009 03 15</t>
  </si>
  <si>
    <t>McIlroy, Kate</t>
  </si>
  <si>
    <t>Jackson, Emma</t>
  </si>
  <si>
    <t>Seidel, Kirralee</t>
  </si>
  <si>
    <t>Hoetjes, Jos</t>
  </si>
  <si>
    <t>Upton, James</t>
  </si>
  <si>
    <t>Scopes, Liam</t>
  </si>
  <si>
    <t>Davison, Tom</t>
  </si>
  <si>
    <t>Smith, Ross</t>
  </si>
  <si>
    <t>Hunter, Bruce</t>
  </si>
  <si>
    <t>Appleton, Sam</t>
  </si>
  <si>
    <t>Royle, Aaron</t>
  </si>
  <si>
    <t>Good, Cameron</t>
  </si>
  <si>
    <t>2009 04 05</t>
  </si>
  <si>
    <t>Huggett, Jamie</t>
  </si>
  <si>
    <t>Wu, Michelle</t>
  </si>
  <si>
    <t>XXX National Champs</t>
  </si>
  <si>
    <t>2009 04 11</t>
  </si>
  <si>
    <t>Henderson, Kevin</t>
  </si>
  <si>
    <t>Pick, Kelly</t>
  </si>
  <si>
    <t>2010 Points</t>
  </si>
  <si>
    <t>Best 2010 score</t>
  </si>
  <si>
    <t>2nd 2010 score</t>
  </si>
  <si>
    <t>3rd 2010 score</t>
  </si>
  <si>
    <t>4th 2010 score</t>
  </si>
  <si>
    <t>5th 2010 score</t>
  </si>
  <si>
    <t>Points from 2009</t>
  </si>
  <si>
    <t>CCP 2</t>
  </si>
  <si>
    <t>CCP 1</t>
  </si>
  <si>
    <t>CC16</t>
  </si>
  <si>
    <t>CC17</t>
  </si>
  <si>
    <t>CC18</t>
  </si>
  <si>
    <t>CC19</t>
  </si>
  <si>
    <t>CC20</t>
  </si>
  <si>
    <t>CC21</t>
  </si>
  <si>
    <t>CC22</t>
  </si>
  <si>
    <t>CC23</t>
  </si>
  <si>
    <t>CC24</t>
  </si>
  <si>
    <t>CC25</t>
  </si>
  <si>
    <t>CC26</t>
  </si>
  <si>
    <t>CC27</t>
  </si>
  <si>
    <t>Reg Champs Wellington</t>
  </si>
  <si>
    <t>2010 03 13</t>
  </si>
  <si>
    <t>Prev-</t>
  </si>
  <si>
    <t>Allen, Ben</t>
  </si>
  <si>
    <t>Mahon, Tyson</t>
  </si>
  <si>
    <t>Barrie, Shane</t>
  </si>
  <si>
    <t>Schmidt, Campbell</t>
  </si>
  <si>
    <t>Bailie, Ryan</t>
  </si>
  <si>
    <t>McLeod, Brian</t>
  </si>
  <si>
    <t>Poole, Michael</t>
  </si>
  <si>
    <t>Harrison, Dean</t>
  </si>
  <si>
    <t>Viles, Drew</t>
  </si>
  <si>
    <t>Bowstead, Mark</t>
  </si>
  <si>
    <t>Walgers, Jack</t>
  </si>
  <si>
    <t>Prev</t>
  </si>
  <si>
    <t>Amor-Smith, Sophia</t>
  </si>
  <si>
    <t>Seear, Maxine</t>
  </si>
  <si>
    <t>Pride, Keira</t>
  </si>
  <si>
    <t>Gentle, Asleigh</t>
  </si>
  <si>
    <t>Gilfilan, Courtney</t>
  </si>
  <si>
    <t>Kingsford, Rebecca</t>
  </si>
  <si>
    <t>Adam, Teresa</t>
  </si>
  <si>
    <t>McShane, Charlotte</t>
  </si>
  <si>
    <t>Ackermann, Simmone</t>
  </si>
  <si>
    <t>Chisholm, Jaimi</t>
  </si>
  <si>
    <t>Blackett, Megan</t>
  </si>
  <si>
    <t>NZL National Champs</t>
  </si>
  <si>
    <t>+</t>
  </si>
  <si>
    <t>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</si>
</sst>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sz val="10"/>
      <color indexed="9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0" fontId="38" fillId="0" borderId="0" xfId="0" applyNumberFormat="1" applyFont="1" applyAlignment="1">
      <alignment textRotation="90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zoomScalePageLayoutView="0" workbookViewId="0" topLeftCell="A1">
      <selection activeCell="G37" sqref="G37"/>
    </sheetView>
  </sheetViews>
  <sheetFormatPr defaultColWidth="4.7109375" defaultRowHeight="12.75"/>
  <cols>
    <col min="1" max="1" width="4.421875" style="1" customWidth="1"/>
    <col min="2" max="2" width="9.28125" style="1" customWidth="1"/>
    <col min="3" max="4" width="5.00390625" style="1" customWidth="1"/>
    <col min="5" max="5" width="5.8515625" style="2" customWidth="1"/>
    <col min="6" max="6" width="20.140625" style="1" customWidth="1"/>
    <col min="7" max="8" width="8.00390625" style="1" customWidth="1"/>
    <col min="9" max="77" width="4.7109375" style="1" customWidth="1"/>
    <col min="78" max="16384" width="4.7109375" style="1" customWidth="1"/>
  </cols>
  <sheetData>
    <row r="1" spans="7:75" ht="12.75">
      <c r="G1" s="1" t="s">
        <v>0</v>
      </c>
      <c r="Q1" s="1" t="s">
        <v>176</v>
      </c>
      <c r="R1" s="1" t="s">
        <v>176</v>
      </c>
      <c r="BW1" s="1" t="s">
        <v>176</v>
      </c>
    </row>
    <row r="2" spans="7:75" ht="12.75">
      <c r="G2" s="1" t="s">
        <v>1</v>
      </c>
      <c r="Q2" s="1" t="s">
        <v>73</v>
      </c>
      <c r="R2" s="1" t="s">
        <v>136</v>
      </c>
      <c r="BW2" s="1" t="s">
        <v>73</v>
      </c>
    </row>
    <row r="3" spans="7:75" ht="12.75">
      <c r="G3" s="1" t="s">
        <v>2</v>
      </c>
      <c r="Q3" s="1" t="s">
        <v>72</v>
      </c>
      <c r="R3" s="1" t="s">
        <v>54</v>
      </c>
      <c r="BW3" s="1" t="s">
        <v>72</v>
      </c>
    </row>
    <row r="4" spans="5:94" s="3" customFormat="1" ht="12.75">
      <c r="E4" s="4"/>
      <c r="G4" s="3" t="s">
        <v>3</v>
      </c>
      <c r="Q4" s="3">
        <v>0.08788194444444446</v>
      </c>
      <c r="R4" s="3">
        <v>0.08914351851851852</v>
      </c>
      <c r="S4" s="3">
        <v>0.46609953703703705</v>
      </c>
      <c r="T4" s="3">
        <v>0.46609953703703705</v>
      </c>
      <c r="U4" s="3">
        <v>0.46609953703703705</v>
      </c>
      <c r="V4" s="3">
        <v>0.46609953703703705</v>
      </c>
      <c r="W4" s="3">
        <v>0.46609953703703705</v>
      </c>
      <c r="X4" s="3">
        <v>0.46609953703703705</v>
      </c>
      <c r="Y4" s="3">
        <v>0.46609953703703705</v>
      </c>
      <c r="Z4" s="3">
        <v>0.46609953703703705</v>
      </c>
      <c r="AA4" s="3">
        <v>0.46609953703703705</v>
      </c>
      <c r="AB4" s="3">
        <v>0.46609953703703705</v>
      </c>
      <c r="AC4" s="3">
        <v>0.46609953703703705</v>
      </c>
      <c r="AD4" s="3">
        <v>0.46609953703703705</v>
      </c>
      <c r="AE4" s="3">
        <v>0.46609953703703705</v>
      </c>
      <c r="AF4" s="3">
        <v>0.46609953703703705</v>
      </c>
      <c r="AG4" s="3">
        <v>0.46609953703703705</v>
      </c>
      <c r="AH4" s="3">
        <v>0.46609953703703705</v>
      </c>
      <c r="AI4" s="3">
        <v>0.46609953703703705</v>
      </c>
      <c r="AJ4" s="3">
        <v>0.46609953703703705</v>
      </c>
      <c r="AK4" s="3">
        <v>0.46609953703703705</v>
      </c>
      <c r="AL4" s="3">
        <v>0.46609953703703705</v>
      </c>
      <c r="AM4" s="3">
        <v>0.46609953703703705</v>
      </c>
      <c r="AN4" s="3">
        <v>0.46609953703703705</v>
      </c>
      <c r="AO4" s="3">
        <v>0.46609953703703705</v>
      </c>
      <c r="AP4" s="3">
        <v>0.46609953703703705</v>
      </c>
      <c r="AQ4" s="3">
        <v>0.46609953703703705</v>
      </c>
      <c r="AR4" s="3">
        <v>0.46609953703703705</v>
      </c>
      <c r="AS4" s="3">
        <v>0.46609953703703705</v>
      </c>
      <c r="AT4" s="3">
        <v>0.46609953703703705</v>
      </c>
      <c r="AU4" s="3">
        <v>0.46609953703703705</v>
      </c>
      <c r="AV4" s="3">
        <v>0.46609953703703705</v>
      </c>
      <c r="AW4" s="3">
        <v>0.46609953703703705</v>
      </c>
      <c r="AX4" s="3">
        <v>0.466099537037037</v>
      </c>
      <c r="AY4" s="3">
        <v>0.466099537037037</v>
      </c>
      <c r="AZ4" s="3">
        <v>0.466099537037037</v>
      </c>
      <c r="BA4" s="3">
        <v>0.466099537037037</v>
      </c>
      <c r="BB4" s="3">
        <v>0.466099537037037</v>
      </c>
      <c r="BC4" s="3">
        <v>0.466099537037037</v>
      </c>
      <c r="BD4" s="3">
        <v>0.466099537037037</v>
      </c>
      <c r="BE4" s="3">
        <v>0.466099537037037</v>
      </c>
      <c r="BF4" s="3">
        <v>0.466099537037037</v>
      </c>
      <c r="BG4" s="3">
        <v>0.466099537037037</v>
      </c>
      <c r="BH4" s="3">
        <v>0.466099537037037</v>
      </c>
      <c r="BI4" s="3">
        <v>0.466099537037037</v>
      </c>
      <c r="BJ4" s="3">
        <v>0.466099537037037</v>
      </c>
      <c r="BK4" s="3">
        <v>0.466099537037037</v>
      </c>
      <c r="BL4" s="3">
        <v>0.466099537037037</v>
      </c>
      <c r="BM4" s="3">
        <v>0.466099537037037</v>
      </c>
      <c r="BN4" s="3">
        <v>0.466099537037037</v>
      </c>
      <c r="BO4" s="3">
        <v>0.466099537037037</v>
      </c>
      <c r="BP4" s="3">
        <v>0.466099537037037</v>
      </c>
      <c r="BQ4" s="3">
        <v>0.466099537037037</v>
      </c>
      <c r="BR4" s="3">
        <v>0.466099537037037</v>
      </c>
      <c r="BS4" s="3">
        <v>0.466099537037037</v>
      </c>
      <c r="BT4" s="3">
        <v>0.466099537037037</v>
      </c>
      <c r="BU4" s="3">
        <v>0.466099537037037</v>
      </c>
      <c r="BV4" s="3">
        <v>0.466099537037037</v>
      </c>
      <c r="BW4" s="3">
        <v>0.08789351851851851</v>
      </c>
      <c r="BX4" s="3">
        <v>0.46609953703703705</v>
      </c>
      <c r="BY4" s="3">
        <v>0.46609953703703705</v>
      </c>
      <c r="BZ4" s="3">
        <v>0.46609953703703705</v>
      </c>
      <c r="CA4" s="3">
        <v>0.46609953703703705</v>
      </c>
      <c r="CB4" s="3">
        <v>0.46609953703703705</v>
      </c>
      <c r="CC4" s="3">
        <v>0.46609953703703705</v>
      </c>
      <c r="CD4" s="3">
        <v>0.46609953703703705</v>
      </c>
      <c r="CE4" s="3">
        <v>0.46609953703703705</v>
      </c>
      <c r="CF4" s="3">
        <v>0.46609953703703705</v>
      </c>
      <c r="CG4" s="3">
        <v>0.46609953703703705</v>
      </c>
      <c r="CH4" s="3">
        <v>0.46609953703703705</v>
      </c>
      <c r="CI4" s="3">
        <v>0.46609953703703705</v>
      </c>
      <c r="CJ4" s="3">
        <v>0.46609953703703705</v>
      </c>
      <c r="CK4" s="3">
        <v>0.46609953703703705</v>
      </c>
      <c r="CL4" s="3">
        <v>0.46609953703703705</v>
      </c>
      <c r="CM4" s="3">
        <v>0.46609953703703705</v>
      </c>
      <c r="CN4" s="3">
        <v>0.46609953703703705</v>
      </c>
      <c r="CO4" s="3">
        <v>0.46609953703703705</v>
      </c>
      <c r="CP4" s="3">
        <v>0.46609953703703705</v>
      </c>
    </row>
    <row r="5" spans="5:94" s="3" customFormat="1" ht="12.75">
      <c r="E5" s="4"/>
      <c r="G5" s="3" t="s">
        <v>4</v>
      </c>
      <c r="Q5" s="3">
        <v>0.09491250000000002</v>
      </c>
      <c r="R5" s="3">
        <v>0.09627500000000001</v>
      </c>
      <c r="S5" s="3">
        <v>0.5033875000000001</v>
      </c>
      <c r="T5" s="3">
        <v>0.5033875000000001</v>
      </c>
      <c r="U5" s="3">
        <v>0.5033875000000001</v>
      </c>
      <c r="V5" s="3">
        <v>0.5033875000000001</v>
      </c>
      <c r="W5" s="3">
        <v>0.5033875000000001</v>
      </c>
      <c r="X5" s="3">
        <v>0.5033875000000001</v>
      </c>
      <c r="Y5" s="3">
        <v>0.5033875000000001</v>
      </c>
      <c r="Z5" s="3">
        <v>0.5033875000000001</v>
      </c>
      <c r="AA5" s="3">
        <v>0.5033875000000001</v>
      </c>
      <c r="AB5" s="3">
        <v>0.5033875000000001</v>
      </c>
      <c r="AC5" s="3">
        <v>0.5033875000000001</v>
      </c>
      <c r="AD5" s="3">
        <v>0.5033875000000001</v>
      </c>
      <c r="AE5" s="3">
        <v>0.5033875000000001</v>
      </c>
      <c r="AF5" s="3">
        <v>0.5033875000000001</v>
      </c>
      <c r="AG5" s="3">
        <v>0.5033875000000001</v>
      </c>
      <c r="AH5" s="3">
        <v>0.5033875000000001</v>
      </c>
      <c r="AI5" s="3">
        <v>0.5033875000000001</v>
      </c>
      <c r="AJ5" s="3">
        <v>0.5033875000000001</v>
      </c>
      <c r="AK5" s="3">
        <v>0.5033875000000001</v>
      </c>
      <c r="AL5" s="3">
        <v>0.5033875000000001</v>
      </c>
      <c r="AM5" s="3">
        <v>0.5033875000000001</v>
      </c>
      <c r="AN5" s="3">
        <v>0.5033875000000001</v>
      </c>
      <c r="AO5" s="3">
        <v>0.5033875000000001</v>
      </c>
      <c r="AP5" s="3">
        <v>0.5033875000000001</v>
      </c>
      <c r="AQ5" s="3">
        <v>0.5033875000000001</v>
      </c>
      <c r="AR5" s="3">
        <v>0.5033875000000001</v>
      </c>
      <c r="AS5" s="3">
        <v>0.5033875000000001</v>
      </c>
      <c r="AT5" s="3">
        <v>0.5033875000000001</v>
      </c>
      <c r="AU5" s="3">
        <v>0.5033875000000001</v>
      </c>
      <c r="AV5" s="3">
        <v>0.5033875000000001</v>
      </c>
      <c r="AW5" s="3">
        <v>0.5033875000000001</v>
      </c>
      <c r="AX5" s="3">
        <v>0.5033875</v>
      </c>
      <c r="AY5" s="3">
        <v>0.5033875</v>
      </c>
      <c r="AZ5" s="3">
        <v>0.5033875</v>
      </c>
      <c r="BA5" s="3">
        <v>0.5033875</v>
      </c>
      <c r="BB5" s="3">
        <v>0.5033875</v>
      </c>
      <c r="BC5" s="3">
        <v>0.5033875</v>
      </c>
      <c r="BD5" s="3">
        <v>0.5033875</v>
      </c>
      <c r="BE5" s="3">
        <v>0.5033875</v>
      </c>
      <c r="BF5" s="3">
        <v>0.5033875</v>
      </c>
      <c r="BG5" s="3">
        <v>0.5033875</v>
      </c>
      <c r="BH5" s="3">
        <v>0.5033875</v>
      </c>
      <c r="BI5" s="3">
        <v>0.5033875</v>
      </c>
      <c r="BJ5" s="3">
        <v>0.5033875</v>
      </c>
      <c r="BK5" s="3">
        <v>0.5033875</v>
      </c>
      <c r="BL5" s="3">
        <v>0.5033875</v>
      </c>
      <c r="BM5" s="3">
        <v>0.5033875</v>
      </c>
      <c r="BN5" s="3">
        <v>0.5033875</v>
      </c>
      <c r="BO5" s="3">
        <v>0.5033875</v>
      </c>
      <c r="BP5" s="3">
        <v>0.5033875</v>
      </c>
      <c r="BQ5" s="3">
        <v>0.5033875</v>
      </c>
      <c r="BR5" s="3">
        <v>0.5033875</v>
      </c>
      <c r="BS5" s="3">
        <v>0.5033875</v>
      </c>
      <c r="BT5" s="3">
        <v>0.5033875</v>
      </c>
      <c r="BU5" s="3">
        <v>0.5033875</v>
      </c>
      <c r="BV5" s="3">
        <v>0.5033875</v>
      </c>
      <c r="BW5" s="3">
        <v>0.094925</v>
      </c>
      <c r="BX5" s="3">
        <v>0.5033875000000001</v>
      </c>
      <c r="BY5" s="3">
        <v>0.5033875000000001</v>
      </c>
      <c r="BZ5" s="3">
        <v>0.5033875000000001</v>
      </c>
      <c r="CA5" s="3">
        <v>0.5033875000000001</v>
      </c>
      <c r="CB5" s="3">
        <v>0.5033875000000001</v>
      </c>
      <c r="CC5" s="3">
        <v>0.5033875000000001</v>
      </c>
      <c r="CD5" s="3">
        <v>0.5033875000000001</v>
      </c>
      <c r="CE5" s="3">
        <v>0.5033875000000001</v>
      </c>
      <c r="CF5" s="3">
        <v>0.5033875000000001</v>
      </c>
      <c r="CG5" s="3">
        <v>0.5033875000000001</v>
      </c>
      <c r="CH5" s="3">
        <v>0.5033875000000001</v>
      </c>
      <c r="CI5" s="3">
        <v>0.5033875000000001</v>
      </c>
      <c r="CJ5" s="3">
        <v>0.5033875000000001</v>
      </c>
      <c r="CK5" s="3">
        <v>0.5033875000000001</v>
      </c>
      <c r="CL5" s="3">
        <v>0.5033875000000001</v>
      </c>
      <c r="CM5" s="3">
        <v>0.5033875000000001</v>
      </c>
      <c r="CN5" s="3">
        <v>0.5033875000000001</v>
      </c>
      <c r="CO5" s="3">
        <v>0.5033875000000001</v>
      </c>
      <c r="CP5" s="3">
        <v>0.5033875000000001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400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250</v>
      </c>
      <c r="BN6" s="1">
        <v>250</v>
      </c>
      <c r="BO6" s="1">
        <v>250</v>
      </c>
      <c r="BP6" s="1">
        <v>250</v>
      </c>
      <c r="BQ6" s="1">
        <v>250</v>
      </c>
      <c r="BR6" s="1">
        <v>250</v>
      </c>
      <c r="BS6" s="1">
        <v>250</v>
      </c>
      <c r="BT6" s="1">
        <v>250</v>
      </c>
      <c r="BU6" s="1">
        <v>250</v>
      </c>
      <c r="BV6" s="1">
        <v>250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5" customFormat="1" ht="12.75" customHeight="1">
      <c r="E7" s="2"/>
      <c r="F7" s="1"/>
      <c r="G7" s="5" t="s">
        <v>6</v>
      </c>
      <c r="Q7" s="5">
        <v>18</v>
      </c>
      <c r="R7" s="5">
        <v>2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16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3.5">
      <c r="A8" s="9">
        <v>0</v>
      </c>
      <c r="B8" s="6" t="s">
        <v>11</v>
      </c>
      <c r="C8" s="1" t="s">
        <v>7</v>
      </c>
      <c r="D8" s="1" t="s">
        <v>189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154</v>
      </c>
      <c r="K8" s="6" t="s">
        <v>155</v>
      </c>
      <c r="L8" s="6" t="s">
        <v>156</v>
      </c>
      <c r="M8" s="6" t="s">
        <v>157</v>
      </c>
      <c r="N8" s="6" t="s">
        <v>158</v>
      </c>
      <c r="O8" s="6" t="s">
        <v>159</v>
      </c>
      <c r="P8" s="6" t="s">
        <v>160</v>
      </c>
      <c r="Q8" s="8" t="s">
        <v>175</v>
      </c>
      <c r="R8" s="8" t="s">
        <v>14</v>
      </c>
      <c r="S8" s="6" t="s">
        <v>162</v>
      </c>
      <c r="T8" s="6" t="s">
        <v>161</v>
      </c>
      <c r="U8" s="6" t="s">
        <v>99</v>
      </c>
      <c r="V8" s="6" t="s">
        <v>57</v>
      </c>
      <c r="W8" s="6" t="s">
        <v>98</v>
      </c>
      <c r="X8" s="6" t="s">
        <v>15</v>
      </c>
      <c r="Y8" s="6" t="s">
        <v>16</v>
      </c>
      <c r="Z8" s="6" t="s">
        <v>17</v>
      </c>
      <c r="AA8" s="6" t="s">
        <v>18</v>
      </c>
      <c r="AB8" s="6" t="s">
        <v>19</v>
      </c>
      <c r="AC8" s="6" t="s">
        <v>20</v>
      </c>
      <c r="AD8" s="6" t="s">
        <v>21</v>
      </c>
      <c r="AE8" s="6" t="s">
        <v>22</v>
      </c>
      <c r="AF8" s="6" t="s">
        <v>23</v>
      </c>
      <c r="AG8" s="6" t="s">
        <v>24</v>
      </c>
      <c r="AH8" s="6" t="s">
        <v>25</v>
      </c>
      <c r="AI8" s="6" t="s">
        <v>26</v>
      </c>
      <c r="AJ8" s="6" t="s">
        <v>27</v>
      </c>
      <c r="AK8" s="6" t="s">
        <v>28</v>
      </c>
      <c r="AL8" s="6" t="s">
        <v>29</v>
      </c>
      <c r="AM8" s="6" t="s">
        <v>30</v>
      </c>
      <c r="AN8" s="6" t="s">
        <v>31</v>
      </c>
      <c r="AO8" s="6" t="s">
        <v>32</v>
      </c>
      <c r="AP8" s="6" t="s">
        <v>33</v>
      </c>
      <c r="AQ8" s="6" t="s">
        <v>34</v>
      </c>
      <c r="AR8" s="6" t="s">
        <v>35</v>
      </c>
      <c r="AS8" s="6" t="s">
        <v>36</v>
      </c>
      <c r="AT8" s="6" t="s">
        <v>37</v>
      </c>
      <c r="AU8" s="6" t="s">
        <v>38</v>
      </c>
      <c r="AV8" s="6" t="s">
        <v>39</v>
      </c>
      <c r="AW8" s="6" t="s">
        <v>40</v>
      </c>
      <c r="AX8" s="6" t="s">
        <v>41</v>
      </c>
      <c r="AY8" s="6" t="s">
        <v>42</v>
      </c>
      <c r="AZ8" s="6" t="s">
        <v>43</v>
      </c>
      <c r="BA8" s="6" t="s">
        <v>44</v>
      </c>
      <c r="BB8" s="6" t="s">
        <v>45</v>
      </c>
      <c r="BC8" s="6" t="s">
        <v>46</v>
      </c>
      <c r="BD8" s="6" t="s">
        <v>47</v>
      </c>
      <c r="BE8" s="6" t="s">
        <v>48</v>
      </c>
      <c r="BF8" s="6" t="s">
        <v>49</v>
      </c>
      <c r="BG8" s="6" t="s">
        <v>50</v>
      </c>
      <c r="BH8" s="6" t="s">
        <v>51</v>
      </c>
      <c r="BI8" s="6" t="s">
        <v>52</v>
      </c>
      <c r="BJ8" s="6" t="s">
        <v>53</v>
      </c>
      <c r="BK8" s="6" t="s">
        <v>163</v>
      </c>
      <c r="BL8" s="6" t="s">
        <v>164</v>
      </c>
      <c r="BM8" s="6" t="s">
        <v>165</v>
      </c>
      <c r="BN8" s="6" t="s">
        <v>166</v>
      </c>
      <c r="BO8" s="6" t="s">
        <v>167</v>
      </c>
      <c r="BP8" s="6" t="s">
        <v>168</v>
      </c>
      <c r="BQ8" s="6" t="s">
        <v>169</v>
      </c>
      <c r="BR8" s="6" t="s">
        <v>170</v>
      </c>
      <c r="BS8" s="6" t="s">
        <v>171</v>
      </c>
      <c r="BT8" s="6" t="s">
        <v>172</v>
      </c>
      <c r="BU8" s="6" t="s">
        <v>173</v>
      </c>
      <c r="BV8" s="6" t="s">
        <v>174</v>
      </c>
      <c r="BW8" s="6" t="s">
        <v>201</v>
      </c>
      <c r="BX8" s="6" t="s">
        <v>150</v>
      </c>
      <c r="BY8" s="6" t="s">
        <v>150</v>
      </c>
      <c r="BZ8" s="6" t="s">
        <v>150</v>
      </c>
      <c r="CA8" s="6" t="s">
        <v>150</v>
      </c>
      <c r="CB8" s="6" t="s">
        <v>150</v>
      </c>
      <c r="CC8" s="6" t="s">
        <v>150</v>
      </c>
      <c r="CD8" s="6" t="s">
        <v>150</v>
      </c>
      <c r="CE8" s="6" t="s">
        <v>150</v>
      </c>
      <c r="CF8" s="6" t="s">
        <v>150</v>
      </c>
      <c r="CG8" s="6" t="s">
        <v>150</v>
      </c>
      <c r="CH8" s="6" t="s">
        <v>150</v>
      </c>
      <c r="CI8" s="6" t="s">
        <v>150</v>
      </c>
      <c r="CJ8" s="6" t="s">
        <v>150</v>
      </c>
      <c r="CK8" s="6" t="s">
        <v>150</v>
      </c>
      <c r="CL8" s="6" t="s">
        <v>150</v>
      </c>
      <c r="CM8" s="6" t="s">
        <v>150</v>
      </c>
      <c r="CN8" s="6" t="s">
        <v>150</v>
      </c>
      <c r="CO8" s="6" t="s">
        <v>150</v>
      </c>
      <c r="CP8" s="6" t="s">
        <v>150</v>
      </c>
      <c r="CQ8" s="8" t="s">
        <v>175</v>
      </c>
      <c r="CR8" s="8" t="s">
        <v>14</v>
      </c>
      <c r="CS8" s="8" t="s">
        <v>162</v>
      </c>
      <c r="CT8" s="8" t="s">
        <v>161</v>
      </c>
      <c r="CU8" s="8" t="s">
        <v>99</v>
      </c>
      <c r="CV8" s="8" t="s">
        <v>57</v>
      </c>
      <c r="CW8" s="8" t="s">
        <v>98</v>
      </c>
      <c r="CX8" s="8" t="s">
        <v>15</v>
      </c>
      <c r="CY8" s="8" t="s">
        <v>16</v>
      </c>
      <c r="CZ8" s="8" t="s">
        <v>17</v>
      </c>
      <c r="DA8" s="8" t="s">
        <v>18</v>
      </c>
      <c r="DB8" s="8" t="s">
        <v>19</v>
      </c>
      <c r="DC8" s="8" t="s">
        <v>20</v>
      </c>
      <c r="DD8" s="8" t="s">
        <v>21</v>
      </c>
      <c r="DE8" s="8" t="s">
        <v>22</v>
      </c>
      <c r="DF8" s="8" t="s">
        <v>23</v>
      </c>
      <c r="DG8" s="8" t="s">
        <v>24</v>
      </c>
      <c r="DH8" s="8" t="s">
        <v>25</v>
      </c>
      <c r="DI8" s="8" t="s">
        <v>26</v>
      </c>
      <c r="DJ8" s="8" t="s">
        <v>27</v>
      </c>
      <c r="DK8" s="8" t="s">
        <v>28</v>
      </c>
      <c r="DL8" s="8" t="s">
        <v>29</v>
      </c>
      <c r="DM8" s="8" t="s">
        <v>30</v>
      </c>
      <c r="DN8" s="8" t="s">
        <v>31</v>
      </c>
      <c r="DO8" s="8" t="s">
        <v>32</v>
      </c>
      <c r="DP8" s="8" t="s">
        <v>33</v>
      </c>
      <c r="DQ8" s="8" t="s">
        <v>34</v>
      </c>
      <c r="DR8" s="8" t="s">
        <v>35</v>
      </c>
      <c r="DS8" s="8" t="s">
        <v>36</v>
      </c>
      <c r="DT8" s="8" t="s">
        <v>37</v>
      </c>
      <c r="DU8" s="8" t="s">
        <v>38</v>
      </c>
      <c r="DV8" s="8" t="s">
        <v>39</v>
      </c>
      <c r="DW8" s="8" t="s">
        <v>40</v>
      </c>
      <c r="DX8" s="8" t="s">
        <v>41</v>
      </c>
      <c r="DY8" s="8" t="s">
        <v>42</v>
      </c>
      <c r="DZ8" s="8" t="s">
        <v>43</v>
      </c>
      <c r="EA8" s="8" t="s">
        <v>44</v>
      </c>
      <c r="EB8" s="8" t="s">
        <v>45</v>
      </c>
      <c r="EC8" s="8" t="s">
        <v>46</v>
      </c>
      <c r="ED8" s="8" t="s">
        <v>47</v>
      </c>
      <c r="EE8" s="8" t="s">
        <v>48</v>
      </c>
      <c r="EF8" s="8" t="s">
        <v>49</v>
      </c>
      <c r="EG8" s="8" t="s">
        <v>50</v>
      </c>
      <c r="EH8" s="8" t="s">
        <v>51</v>
      </c>
      <c r="EI8" s="8" t="s">
        <v>52</v>
      </c>
      <c r="EJ8" s="8" t="s">
        <v>53</v>
      </c>
      <c r="EK8" s="8" t="s">
        <v>163</v>
      </c>
      <c r="EL8" s="8" t="s">
        <v>164</v>
      </c>
      <c r="EM8" s="8" t="s">
        <v>165</v>
      </c>
      <c r="EN8" s="8" t="s">
        <v>166</v>
      </c>
      <c r="EO8" s="8" t="s">
        <v>167</v>
      </c>
      <c r="EP8" s="8" t="s">
        <v>168</v>
      </c>
      <c r="EQ8" s="8" t="s">
        <v>169</v>
      </c>
      <c r="ER8" s="8" t="s">
        <v>170</v>
      </c>
      <c r="ES8" s="8" t="s">
        <v>171</v>
      </c>
      <c r="ET8" s="8" t="s">
        <v>172</v>
      </c>
      <c r="EU8" s="8" t="s">
        <v>173</v>
      </c>
      <c r="EV8" s="8" t="s">
        <v>174</v>
      </c>
      <c r="EW8" s="8" t="s">
        <v>201</v>
      </c>
      <c r="EX8" s="8" t="s">
        <v>150</v>
      </c>
      <c r="EY8" s="8" t="s">
        <v>150</v>
      </c>
      <c r="EZ8" s="8" t="s">
        <v>150</v>
      </c>
      <c r="FA8" s="8" t="s">
        <v>150</v>
      </c>
      <c r="FB8" s="8" t="s">
        <v>150</v>
      </c>
      <c r="FC8" s="8" t="s">
        <v>150</v>
      </c>
      <c r="FD8" s="8" t="s">
        <v>150</v>
      </c>
      <c r="FE8" s="8" t="s">
        <v>150</v>
      </c>
      <c r="FF8" s="8" t="s">
        <v>150</v>
      </c>
      <c r="FG8" s="8" t="s">
        <v>150</v>
      </c>
      <c r="FH8" s="8" t="s">
        <v>150</v>
      </c>
      <c r="FI8" s="8" t="s">
        <v>150</v>
      </c>
      <c r="FJ8" s="8" t="s">
        <v>150</v>
      </c>
      <c r="FK8" s="8" t="s">
        <v>150</v>
      </c>
      <c r="FL8" s="8" t="s">
        <v>150</v>
      </c>
      <c r="FM8" s="8" t="s">
        <v>150</v>
      </c>
      <c r="FN8" s="8" t="s">
        <v>150</v>
      </c>
      <c r="FO8" s="8" t="s">
        <v>150</v>
      </c>
      <c r="FP8" s="8" t="s">
        <v>150</v>
      </c>
      <c r="FQ8" s="8" t="s">
        <v>9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153" ht="12.75">
      <c r="A9" s="1">
        <v>1</v>
      </c>
      <c r="B9" s="1" t="s">
        <v>176</v>
      </c>
      <c r="C9" s="1">
        <v>1</v>
      </c>
      <c r="D9" s="1">
        <v>1</v>
      </c>
      <c r="E9" s="2" t="s">
        <v>203</v>
      </c>
      <c r="F9" s="1" t="s">
        <v>60</v>
      </c>
      <c r="G9" s="1" t="s">
        <v>72</v>
      </c>
      <c r="H9" s="1">
        <v>1161.8154090302394</v>
      </c>
      <c r="I9" s="1">
        <v>2</v>
      </c>
      <c r="J9" s="1">
        <v>659.6013125000001</v>
      </c>
      <c r="K9" s="1">
        <v>560.3488125</v>
      </c>
      <c r="L9" s="1">
        <v>99.25250000000001</v>
      </c>
      <c r="M9" s="1">
        <v>0</v>
      </c>
      <c r="N9" s="1">
        <v>0</v>
      </c>
      <c r="O9" s="1">
        <v>0</v>
      </c>
      <c r="P9" s="1">
        <v>502.2140965302394</v>
      </c>
      <c r="Q9" s="1">
        <v>560.3488125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99.25250000000001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4</v>
      </c>
      <c r="EW9" s="1">
        <v>3</v>
      </c>
    </row>
    <row r="10" spans="1:153" ht="12.75">
      <c r="A10" s="1">
        <v>2</v>
      </c>
      <c r="B10" s="1" t="s">
        <v>176</v>
      </c>
      <c r="C10" s="1">
        <v>2</v>
      </c>
      <c r="D10" s="1">
        <v>5</v>
      </c>
      <c r="E10" s="2" t="s">
        <v>202</v>
      </c>
      <c r="F10" s="1" t="s">
        <v>73</v>
      </c>
      <c r="G10" s="1" t="s">
        <v>72</v>
      </c>
      <c r="H10" s="1">
        <v>1044.2625369084362</v>
      </c>
      <c r="I10" s="1">
        <v>2</v>
      </c>
      <c r="J10" s="1">
        <v>824</v>
      </c>
      <c r="K10" s="1">
        <v>708</v>
      </c>
      <c r="L10" s="1">
        <v>115.99999999999999</v>
      </c>
      <c r="M10" s="1">
        <v>0</v>
      </c>
      <c r="N10" s="1">
        <v>0</v>
      </c>
      <c r="O10" s="1">
        <v>0</v>
      </c>
      <c r="P10" s="1">
        <v>220.26253690843623</v>
      </c>
      <c r="Q10" s="1">
        <v>708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115.99999999999999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1</v>
      </c>
      <c r="EW10" s="1">
        <v>1</v>
      </c>
    </row>
    <row r="11" spans="1:96" ht="12.75">
      <c r="A11" s="1">
        <v>3</v>
      </c>
      <c r="B11" s="1" t="s">
        <v>176</v>
      </c>
      <c r="C11" s="1">
        <v>3</v>
      </c>
      <c r="D11" s="1">
        <v>14</v>
      </c>
      <c r="E11" s="2" t="s">
        <v>202</v>
      </c>
      <c r="F11" s="1" t="s">
        <v>136</v>
      </c>
      <c r="G11" s="1" t="s">
        <v>54</v>
      </c>
      <c r="H11" s="1">
        <v>954.9786127604166</v>
      </c>
      <c r="I11" s="1">
        <v>2</v>
      </c>
      <c r="J11" s="1">
        <v>860.7824999999999</v>
      </c>
      <c r="K11" s="1">
        <v>605.7824999999999</v>
      </c>
      <c r="L11" s="1">
        <v>255</v>
      </c>
      <c r="M11" s="1">
        <v>0</v>
      </c>
      <c r="N11" s="1">
        <v>0</v>
      </c>
      <c r="O11" s="1">
        <v>0</v>
      </c>
      <c r="P11" s="1">
        <v>94.19611276041668</v>
      </c>
      <c r="Q11" s="1">
        <v>605.7824999999999</v>
      </c>
      <c r="R11" s="1">
        <v>255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3</v>
      </c>
      <c r="CR11" s="1">
        <v>1</v>
      </c>
    </row>
    <row r="12" spans="1:153" ht="12.75">
      <c r="A12" s="1">
        <v>4</v>
      </c>
      <c r="B12" s="1" t="s">
        <v>176</v>
      </c>
      <c r="C12" s="1">
        <v>4</v>
      </c>
      <c r="D12" s="1">
        <v>6</v>
      </c>
      <c r="E12" s="2" t="s">
        <v>202</v>
      </c>
      <c r="F12" s="1" t="s">
        <v>13</v>
      </c>
      <c r="G12" s="1" t="s">
        <v>72</v>
      </c>
      <c r="H12" s="1">
        <v>953.4842681229965</v>
      </c>
      <c r="I12" s="1">
        <v>2</v>
      </c>
      <c r="J12" s="1">
        <v>762.1999999999999</v>
      </c>
      <c r="K12" s="1">
        <v>654.9</v>
      </c>
      <c r="L12" s="1">
        <v>107.3</v>
      </c>
      <c r="M12" s="1">
        <v>0</v>
      </c>
      <c r="N12" s="1">
        <v>0</v>
      </c>
      <c r="O12" s="1">
        <v>0</v>
      </c>
      <c r="P12" s="1">
        <v>191.28426812299654</v>
      </c>
      <c r="Q12" s="1">
        <v>654.9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107.3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2</v>
      </c>
      <c r="EW12" s="1">
        <v>2</v>
      </c>
    </row>
    <row r="13" spans="1:153" ht="12.75">
      <c r="A13" s="1">
        <v>5</v>
      </c>
      <c r="B13" s="1" t="s">
        <v>176</v>
      </c>
      <c r="C13" s="1">
        <v>5</v>
      </c>
      <c r="D13" s="1">
        <v>11</v>
      </c>
      <c r="E13" s="2" t="s">
        <v>202</v>
      </c>
      <c r="F13" s="1" t="s">
        <v>135</v>
      </c>
      <c r="G13" s="1" t="s">
        <v>72</v>
      </c>
      <c r="H13" s="1">
        <v>756.9422036458334</v>
      </c>
      <c r="I13" s="1">
        <v>2</v>
      </c>
      <c r="J13" s="1">
        <v>610.1312140625</v>
      </c>
      <c r="K13" s="1">
        <v>518.3226515625</v>
      </c>
      <c r="L13" s="1">
        <v>91.8085625</v>
      </c>
      <c r="M13" s="1">
        <v>0</v>
      </c>
      <c r="N13" s="1">
        <v>0</v>
      </c>
      <c r="O13" s="1">
        <v>0</v>
      </c>
      <c r="P13" s="1">
        <v>146.81098958333337</v>
      </c>
      <c r="Q13" s="1">
        <v>518.3226515625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91.8085625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5</v>
      </c>
      <c r="EW13" s="1">
        <v>4</v>
      </c>
    </row>
    <row r="14" spans="1:95" ht="12.75">
      <c r="A14" s="1">
        <v>6</v>
      </c>
      <c r="B14" s="1" t="s">
        <v>176</v>
      </c>
      <c r="C14" s="1">
        <v>6</v>
      </c>
      <c r="D14" s="1">
        <v>2</v>
      </c>
      <c r="E14" s="2" t="s">
        <v>125</v>
      </c>
      <c r="F14" s="1" t="s">
        <v>103</v>
      </c>
      <c r="G14" s="1" t="s">
        <v>54</v>
      </c>
      <c r="H14" s="1">
        <v>726.1390788652046</v>
      </c>
      <c r="I14" s="1">
        <v>1</v>
      </c>
      <c r="J14" s="1">
        <v>410.2280823374268</v>
      </c>
      <c r="K14" s="1">
        <v>410.2280823374268</v>
      </c>
      <c r="L14" s="1">
        <v>0</v>
      </c>
      <c r="M14" s="1">
        <v>0</v>
      </c>
      <c r="N14" s="1">
        <v>0</v>
      </c>
      <c r="O14" s="1">
        <v>0</v>
      </c>
      <c r="P14" s="1">
        <v>315.9109965277778</v>
      </c>
      <c r="Q14" s="1">
        <v>410.2280823374268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8</v>
      </c>
    </row>
    <row r="15" spans="1:96" ht="12.75">
      <c r="A15" s="1">
        <v>7</v>
      </c>
      <c r="B15" s="1" t="s">
        <v>176</v>
      </c>
      <c r="C15" s="1">
        <v>7</v>
      </c>
      <c r="D15" s="1" t="s">
        <v>128</v>
      </c>
      <c r="E15" s="2" t="s">
        <v>202</v>
      </c>
      <c r="F15" s="1" t="s">
        <v>192</v>
      </c>
      <c r="G15" s="1" t="s">
        <v>54</v>
      </c>
      <c r="H15" s="1">
        <v>715.3234526953127</v>
      </c>
      <c r="I15" s="1">
        <v>2</v>
      </c>
      <c r="J15" s="1">
        <v>715.3234526953127</v>
      </c>
      <c r="K15" s="1">
        <v>479.4484526953126</v>
      </c>
      <c r="L15" s="1">
        <v>235.875</v>
      </c>
      <c r="M15" s="1">
        <v>0</v>
      </c>
      <c r="N15" s="1">
        <v>0</v>
      </c>
      <c r="O15" s="1">
        <v>0</v>
      </c>
      <c r="P15" s="1">
        <v>0</v>
      </c>
      <c r="Q15" s="1">
        <v>479.4484526953126</v>
      </c>
      <c r="R15" s="1">
        <v>235.875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6</v>
      </c>
      <c r="CR15" s="1">
        <v>2</v>
      </c>
    </row>
    <row r="16" spans="1:96" ht="12.75">
      <c r="A16" s="1">
        <v>8</v>
      </c>
      <c r="B16" s="1" t="s">
        <v>176</v>
      </c>
      <c r="C16" s="1">
        <v>8</v>
      </c>
      <c r="D16" s="1" t="s">
        <v>128</v>
      </c>
      <c r="E16" s="2" t="s">
        <v>202</v>
      </c>
      <c r="F16" s="1" t="s">
        <v>193</v>
      </c>
      <c r="G16" s="1" t="s">
        <v>54</v>
      </c>
      <c r="H16" s="1">
        <v>661.6741937431642</v>
      </c>
      <c r="I16" s="1">
        <v>2</v>
      </c>
      <c r="J16" s="1">
        <v>661.6741937431642</v>
      </c>
      <c r="K16" s="1">
        <v>443.48981874316416</v>
      </c>
      <c r="L16" s="1">
        <v>218.18437500000005</v>
      </c>
      <c r="M16" s="1">
        <v>0</v>
      </c>
      <c r="N16" s="1">
        <v>0</v>
      </c>
      <c r="O16" s="1">
        <v>0</v>
      </c>
      <c r="P16" s="1">
        <v>0</v>
      </c>
      <c r="Q16" s="1">
        <v>443.48981874316416</v>
      </c>
      <c r="R16" s="1">
        <v>218.18437500000005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7</v>
      </c>
      <c r="CR16" s="1">
        <v>3</v>
      </c>
    </row>
    <row r="17" spans="1:153" ht="12.75">
      <c r="A17" s="1">
        <v>9</v>
      </c>
      <c r="B17" s="1" t="s">
        <v>176</v>
      </c>
      <c r="C17" s="1">
        <v>9</v>
      </c>
      <c r="D17" s="1" t="s">
        <v>128</v>
      </c>
      <c r="E17" s="2" t="s">
        <v>202</v>
      </c>
      <c r="F17" s="1" t="s">
        <v>195</v>
      </c>
      <c r="G17" s="1" t="s">
        <v>72</v>
      </c>
      <c r="H17" s="1">
        <v>571.9325015709353</v>
      </c>
      <c r="I17" s="1">
        <v>3</v>
      </c>
      <c r="J17" s="1">
        <v>571.9325015709353</v>
      </c>
      <c r="K17" s="1">
        <v>300.3255753990603</v>
      </c>
      <c r="L17" s="1">
        <v>186.68400585937505</v>
      </c>
      <c r="M17" s="1">
        <v>84.92292031250001</v>
      </c>
      <c r="N17" s="1">
        <v>0</v>
      </c>
      <c r="O17" s="1">
        <v>0</v>
      </c>
      <c r="P17" s="1">
        <v>0</v>
      </c>
      <c r="Q17" s="1">
        <v>300.3255753990603</v>
      </c>
      <c r="R17" s="1">
        <v>186.68400585937505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84.92292031250001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12</v>
      </c>
      <c r="CR17" s="1">
        <v>5</v>
      </c>
      <c r="EW17" s="1">
        <v>5</v>
      </c>
    </row>
    <row r="18" spans="1:96" ht="12.75">
      <c r="A18" s="1">
        <v>10</v>
      </c>
      <c r="B18" s="1" t="s">
        <v>176</v>
      </c>
      <c r="C18" s="1">
        <v>10</v>
      </c>
      <c r="D18" s="1" t="s">
        <v>128</v>
      </c>
      <c r="E18" s="2" t="s">
        <v>202</v>
      </c>
      <c r="F18" s="1" t="s">
        <v>194</v>
      </c>
      <c r="G18" s="1" t="s">
        <v>54</v>
      </c>
      <c r="H18" s="1">
        <v>526.4968446037138</v>
      </c>
      <c r="I18" s="1">
        <v>2</v>
      </c>
      <c r="J18" s="1">
        <v>526.4968446037138</v>
      </c>
      <c r="K18" s="1">
        <v>324.6762977287138</v>
      </c>
      <c r="L18" s="1">
        <v>201.82054687500002</v>
      </c>
      <c r="M18" s="1">
        <v>0</v>
      </c>
      <c r="N18" s="1">
        <v>0</v>
      </c>
      <c r="O18" s="1">
        <v>0</v>
      </c>
      <c r="P18" s="1">
        <v>0</v>
      </c>
      <c r="Q18" s="1">
        <v>324.6762977287138</v>
      </c>
      <c r="R18" s="1">
        <v>201.82054687500002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11</v>
      </c>
      <c r="CR18" s="1">
        <v>4</v>
      </c>
    </row>
    <row r="19" spans="1:95" ht="12.75">
      <c r="A19" s="1">
        <v>11</v>
      </c>
      <c r="B19" s="1" t="s">
        <v>176</v>
      </c>
      <c r="C19" s="1">
        <v>11</v>
      </c>
      <c r="D19" s="1">
        <v>7</v>
      </c>
      <c r="E19" s="2" t="s">
        <v>125</v>
      </c>
      <c r="F19" s="1" t="s">
        <v>78</v>
      </c>
      <c r="G19" s="1" t="s">
        <v>54</v>
      </c>
      <c r="H19" s="1">
        <v>524.6417861630373</v>
      </c>
      <c r="I19" s="1">
        <v>1</v>
      </c>
      <c r="J19" s="1">
        <v>351.0014029499609</v>
      </c>
      <c r="K19" s="1">
        <v>351.0014029499609</v>
      </c>
      <c r="L19" s="1">
        <v>0</v>
      </c>
      <c r="M19" s="1">
        <v>0</v>
      </c>
      <c r="N19" s="1">
        <v>0</v>
      </c>
      <c r="O19" s="1">
        <v>0</v>
      </c>
      <c r="P19" s="1">
        <v>173.64038321307643</v>
      </c>
      <c r="Q19" s="1">
        <v>351.0014029499609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10</v>
      </c>
    </row>
    <row r="20" spans="1:95" ht="12.75">
      <c r="A20" s="1">
        <v>12</v>
      </c>
      <c r="B20" s="1" t="s">
        <v>176</v>
      </c>
      <c r="C20" s="1">
        <v>12</v>
      </c>
      <c r="D20" s="1">
        <v>20</v>
      </c>
      <c r="E20" s="2" t="s">
        <v>202</v>
      </c>
      <c r="F20" s="1" t="s">
        <v>137</v>
      </c>
      <c r="G20" s="1" t="s">
        <v>54</v>
      </c>
      <c r="H20" s="1">
        <v>440.4078133691511</v>
      </c>
      <c r="I20" s="1">
        <v>1</v>
      </c>
      <c r="J20" s="1">
        <v>379.46097616211983</v>
      </c>
      <c r="K20" s="1">
        <v>379.46097616211983</v>
      </c>
      <c r="L20" s="1">
        <v>0</v>
      </c>
      <c r="M20" s="1">
        <v>0</v>
      </c>
      <c r="N20" s="1">
        <v>0</v>
      </c>
      <c r="O20" s="1">
        <v>0</v>
      </c>
      <c r="P20" s="1">
        <v>60.94683720703126</v>
      </c>
      <c r="Q20" s="1">
        <v>379.46097616211983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9</v>
      </c>
    </row>
    <row r="21" spans="1:96" ht="12.75">
      <c r="A21" s="1">
        <v>13</v>
      </c>
      <c r="B21" s="1" t="s">
        <v>176</v>
      </c>
      <c r="C21" s="1">
        <v>13</v>
      </c>
      <c r="D21" s="1" t="s">
        <v>128</v>
      </c>
      <c r="E21" s="2" t="s">
        <v>202</v>
      </c>
      <c r="F21" s="1" t="s">
        <v>196</v>
      </c>
      <c r="G21" s="1" t="s">
        <v>72</v>
      </c>
      <c r="H21" s="1">
        <v>429.64877587074284</v>
      </c>
      <c r="I21" s="1">
        <v>2</v>
      </c>
      <c r="J21" s="1">
        <v>429.64877587074284</v>
      </c>
      <c r="K21" s="1">
        <v>256.96607045082095</v>
      </c>
      <c r="L21" s="1">
        <v>172.6827054199219</v>
      </c>
      <c r="M21" s="1">
        <v>0</v>
      </c>
      <c r="N21" s="1">
        <v>0</v>
      </c>
      <c r="O21" s="1">
        <v>0</v>
      </c>
      <c r="P21" s="1">
        <v>0</v>
      </c>
      <c r="Q21" s="1">
        <v>256.96607045082095</v>
      </c>
      <c r="R21" s="1">
        <v>172.6827054199219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14</v>
      </c>
      <c r="CR21" s="1">
        <v>6</v>
      </c>
    </row>
    <row r="22" spans="1:96" ht="12.75">
      <c r="A22" s="1">
        <v>14</v>
      </c>
      <c r="B22" s="1" t="s">
        <v>176</v>
      </c>
      <c r="C22" s="1">
        <v>14</v>
      </c>
      <c r="D22" s="1" t="s">
        <v>128</v>
      </c>
      <c r="E22" s="2" t="s">
        <v>202</v>
      </c>
      <c r="F22" s="1" t="s">
        <v>197</v>
      </c>
      <c r="G22" s="1" t="s">
        <v>54</v>
      </c>
      <c r="H22" s="1">
        <v>397.4251176804372</v>
      </c>
      <c r="I22" s="1">
        <v>2</v>
      </c>
      <c r="J22" s="1">
        <v>397.4251176804372</v>
      </c>
      <c r="K22" s="1">
        <v>237.69361516700943</v>
      </c>
      <c r="L22" s="1">
        <v>159.73150251342778</v>
      </c>
      <c r="M22" s="1">
        <v>0</v>
      </c>
      <c r="N22" s="1">
        <v>0</v>
      </c>
      <c r="O22" s="1">
        <v>0</v>
      </c>
      <c r="P22" s="1">
        <v>0</v>
      </c>
      <c r="Q22" s="1">
        <v>237.69361516700943</v>
      </c>
      <c r="R22" s="1">
        <v>159.73150251342778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15</v>
      </c>
      <c r="CR22" s="1">
        <v>7</v>
      </c>
    </row>
    <row r="23" spans="1:96" ht="12.75">
      <c r="A23" s="1">
        <v>15</v>
      </c>
      <c r="B23" s="1" t="s">
        <v>176</v>
      </c>
      <c r="C23" s="1">
        <v>15</v>
      </c>
      <c r="D23" s="1" t="s">
        <v>128</v>
      </c>
      <c r="E23" s="2" t="s">
        <v>202</v>
      </c>
      <c r="F23" s="1" t="s">
        <v>198</v>
      </c>
      <c r="G23" s="1" t="s">
        <v>72</v>
      </c>
      <c r="H23" s="1">
        <v>367.61823385440437</v>
      </c>
      <c r="I23" s="1">
        <v>2</v>
      </c>
      <c r="J23" s="1">
        <v>367.61823385440437</v>
      </c>
      <c r="K23" s="1">
        <v>219.86659402948368</v>
      </c>
      <c r="L23" s="1">
        <v>147.75163982492066</v>
      </c>
      <c r="M23" s="1">
        <v>0</v>
      </c>
      <c r="N23" s="1">
        <v>0</v>
      </c>
      <c r="O23" s="1">
        <v>0</v>
      </c>
      <c r="P23" s="1">
        <v>0</v>
      </c>
      <c r="Q23" s="1">
        <v>219.86659402948368</v>
      </c>
      <c r="R23" s="1">
        <v>147.75163982492066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16</v>
      </c>
      <c r="CR23" s="1">
        <v>8</v>
      </c>
    </row>
    <row r="24" spans="1:96" ht="12.75">
      <c r="A24" s="1">
        <v>16</v>
      </c>
      <c r="B24" s="1" t="s">
        <v>176</v>
      </c>
      <c r="C24" s="1">
        <v>16</v>
      </c>
      <c r="D24" s="1" t="s">
        <v>128</v>
      </c>
      <c r="E24" s="2" t="s">
        <v>202</v>
      </c>
      <c r="F24" s="1" t="s">
        <v>199</v>
      </c>
      <c r="G24" s="1" t="s">
        <v>54</v>
      </c>
      <c r="H24" s="1">
        <v>340.04686631532405</v>
      </c>
      <c r="I24" s="1">
        <v>2</v>
      </c>
      <c r="J24" s="1">
        <v>340.04686631532405</v>
      </c>
      <c r="K24" s="1">
        <v>203.3765994772724</v>
      </c>
      <c r="L24" s="1">
        <v>136.67026683805165</v>
      </c>
      <c r="M24" s="1">
        <v>0</v>
      </c>
      <c r="N24" s="1">
        <v>0</v>
      </c>
      <c r="O24" s="1">
        <v>0</v>
      </c>
      <c r="P24" s="1">
        <v>0</v>
      </c>
      <c r="Q24" s="1">
        <v>203.3765994772724</v>
      </c>
      <c r="R24" s="1">
        <v>136.67026683805165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17</v>
      </c>
      <c r="CR24" s="1">
        <v>9</v>
      </c>
    </row>
    <row r="25" spans="1:96" ht="12.75">
      <c r="A25" s="1">
        <v>17</v>
      </c>
      <c r="B25" s="1" t="s">
        <v>176</v>
      </c>
      <c r="C25" s="1">
        <v>17</v>
      </c>
      <c r="D25" s="1" t="s">
        <v>128</v>
      </c>
      <c r="E25" s="2" t="s">
        <v>202</v>
      </c>
      <c r="F25" s="1" t="s">
        <v>200</v>
      </c>
      <c r="G25" s="1" t="s">
        <v>72</v>
      </c>
      <c r="H25" s="1">
        <v>300.43409975293895</v>
      </c>
      <c r="I25" s="1">
        <v>2</v>
      </c>
      <c r="J25" s="1">
        <v>300.43409975293895</v>
      </c>
      <c r="K25" s="1">
        <v>174.0141029277412</v>
      </c>
      <c r="L25" s="1">
        <v>126.41999682519777</v>
      </c>
      <c r="M25" s="1">
        <v>0</v>
      </c>
      <c r="N25" s="1">
        <v>0</v>
      </c>
      <c r="O25" s="1">
        <v>0</v>
      </c>
      <c r="P25" s="1">
        <v>0</v>
      </c>
      <c r="Q25" s="1">
        <v>174.0141029277412</v>
      </c>
      <c r="R25" s="1">
        <v>126.41999682519777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19</v>
      </c>
      <c r="CR25" s="1">
        <v>10</v>
      </c>
    </row>
    <row r="26" spans="1:95" ht="12.75">
      <c r="A26" s="1">
        <v>18</v>
      </c>
      <c r="B26" s="1" t="s">
        <v>176</v>
      </c>
      <c r="C26" s="1">
        <v>18</v>
      </c>
      <c r="D26" s="1" t="s">
        <v>128</v>
      </c>
      <c r="E26" s="2" t="s">
        <v>202</v>
      </c>
      <c r="F26" s="1" t="s">
        <v>191</v>
      </c>
      <c r="G26" s="1" t="s">
        <v>54</v>
      </c>
      <c r="H26" s="1">
        <v>277.80115724413076</v>
      </c>
      <c r="I26" s="1">
        <v>1</v>
      </c>
      <c r="J26" s="1">
        <v>277.80115724413076</v>
      </c>
      <c r="K26" s="1">
        <v>277.80115724413076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277.80115724413076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13</v>
      </c>
    </row>
    <row r="27" spans="1:94" ht="12.75">
      <c r="A27" s="1">
        <v>19</v>
      </c>
      <c r="B27" s="1" t="s">
        <v>134</v>
      </c>
      <c r="C27" s="1">
        <v>19</v>
      </c>
      <c r="D27" s="1">
        <v>3</v>
      </c>
      <c r="E27" s="2" t="s">
        <v>125</v>
      </c>
      <c r="F27" s="1" t="s">
        <v>67</v>
      </c>
      <c r="G27" s="1" t="s">
        <v>54</v>
      </c>
      <c r="H27" s="1">
        <v>260.5533950617284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260.5533950617284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95" ht="12.75">
      <c r="A28" s="1">
        <v>20</v>
      </c>
      <c r="B28" s="1" t="s">
        <v>147</v>
      </c>
      <c r="C28" s="1">
        <v>20</v>
      </c>
      <c r="D28" s="1">
        <v>19</v>
      </c>
      <c r="E28" s="2" t="s">
        <v>125</v>
      </c>
      <c r="F28" s="1" t="s">
        <v>190</v>
      </c>
      <c r="G28" s="1" t="s">
        <v>54</v>
      </c>
      <c r="H28" s="1">
        <v>252.79167027168535</v>
      </c>
      <c r="I28" s="1">
        <v>1</v>
      </c>
      <c r="J28" s="1">
        <v>188.123354516477</v>
      </c>
      <c r="K28" s="1">
        <v>188.123354516477</v>
      </c>
      <c r="L28" s="1">
        <v>0</v>
      </c>
      <c r="M28" s="1">
        <v>0</v>
      </c>
      <c r="N28" s="1">
        <v>0</v>
      </c>
      <c r="O28" s="1">
        <v>0</v>
      </c>
      <c r="P28" s="1">
        <v>64.66831575520835</v>
      </c>
      <c r="Q28" s="1">
        <v>188.123354516477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18</v>
      </c>
    </row>
    <row r="29" spans="1:94" ht="12.75">
      <c r="A29" s="1">
        <v>21</v>
      </c>
      <c r="B29" s="1" t="s">
        <v>134</v>
      </c>
      <c r="C29" s="1">
        <v>21</v>
      </c>
      <c r="D29" s="1">
        <v>4</v>
      </c>
      <c r="E29" s="2" t="s">
        <v>125</v>
      </c>
      <c r="F29" s="1" t="s">
        <v>63</v>
      </c>
      <c r="G29" s="1" t="s">
        <v>54</v>
      </c>
      <c r="H29" s="1">
        <v>226.43965838264043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226.43965838264043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  <row r="30" spans="1:94" ht="12.75">
      <c r="A30" s="1">
        <v>22</v>
      </c>
      <c r="B30" s="1" t="s">
        <v>133</v>
      </c>
      <c r="C30" s="1">
        <v>22</v>
      </c>
      <c r="D30" s="1">
        <v>8</v>
      </c>
      <c r="E30" s="2" t="s">
        <v>125</v>
      </c>
      <c r="F30" s="1" t="s">
        <v>109</v>
      </c>
      <c r="G30" s="1" t="s">
        <v>72</v>
      </c>
      <c r="H30" s="1">
        <v>171.83951432291667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171.83951432291667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</row>
    <row r="31" spans="1:94" ht="12.75">
      <c r="A31" s="1">
        <v>23</v>
      </c>
      <c r="B31" s="1" t="s">
        <v>108</v>
      </c>
      <c r="C31" s="1">
        <v>23</v>
      </c>
      <c r="D31" s="1">
        <v>9</v>
      </c>
      <c r="E31" s="2" t="s">
        <v>125</v>
      </c>
      <c r="F31" s="1" t="s">
        <v>58</v>
      </c>
      <c r="G31" s="1" t="s">
        <v>54</v>
      </c>
      <c r="H31" s="1">
        <v>168.75366753572692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168.75366753572692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</row>
    <row r="32" spans="1:94" ht="12.75">
      <c r="A32" s="1">
        <v>24</v>
      </c>
      <c r="B32" s="1" t="s">
        <v>133</v>
      </c>
      <c r="C32" s="1">
        <v>24</v>
      </c>
      <c r="D32" s="1">
        <v>10</v>
      </c>
      <c r="E32" s="2" t="s">
        <v>125</v>
      </c>
      <c r="F32" s="1" t="s">
        <v>127</v>
      </c>
      <c r="G32" s="1" t="s">
        <v>72</v>
      </c>
      <c r="H32" s="1">
        <v>165.33958333333337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165.33958333333337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</row>
    <row r="33" spans="1:94" ht="12.75">
      <c r="A33" s="1">
        <v>25</v>
      </c>
      <c r="B33" s="1" t="s">
        <v>108</v>
      </c>
      <c r="C33" s="1">
        <v>25</v>
      </c>
      <c r="D33" s="1">
        <v>12</v>
      </c>
      <c r="E33" s="2" t="s">
        <v>125</v>
      </c>
      <c r="F33" s="1" t="s">
        <v>77</v>
      </c>
      <c r="G33" s="1" t="s">
        <v>54</v>
      </c>
      <c r="H33" s="1">
        <v>134.2201377330488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134.2201377330488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</row>
    <row r="34" spans="1:94" ht="12.75">
      <c r="A34" s="1">
        <v>26</v>
      </c>
      <c r="B34" s="1" t="s">
        <v>108</v>
      </c>
      <c r="C34" s="1">
        <v>26</v>
      </c>
      <c r="D34" s="1">
        <v>13</v>
      </c>
      <c r="E34" s="2" t="s">
        <v>125</v>
      </c>
      <c r="F34" s="1" t="s">
        <v>68</v>
      </c>
      <c r="G34" s="1" t="s">
        <v>72</v>
      </c>
      <c r="H34" s="1">
        <v>107.56858169367284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107.56858169367284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</row>
    <row r="35" spans="1:94" ht="12.75">
      <c r="A35" s="1">
        <v>27</v>
      </c>
      <c r="B35" s="1" t="s">
        <v>108</v>
      </c>
      <c r="C35" s="1">
        <v>27</v>
      </c>
      <c r="D35" s="1">
        <v>15</v>
      </c>
      <c r="E35" s="2" t="s">
        <v>125</v>
      </c>
      <c r="F35" s="1" t="s">
        <v>81</v>
      </c>
      <c r="G35" s="1" t="s">
        <v>72</v>
      </c>
      <c r="H35" s="1">
        <v>77.41960059378188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77.41960059378188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94" ht="12.75">
      <c r="A36" s="1">
        <v>28</v>
      </c>
      <c r="B36" s="1" t="s">
        <v>104</v>
      </c>
      <c r="C36" s="1">
        <v>28</v>
      </c>
      <c r="D36" s="1">
        <v>16</v>
      </c>
      <c r="E36" s="2" t="s">
        <v>125</v>
      </c>
      <c r="F36" s="1" t="s">
        <v>62</v>
      </c>
      <c r="G36" s="1" t="s">
        <v>54</v>
      </c>
      <c r="H36" s="1">
        <v>77.32004472897377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77.32004472897377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ht="12.75">
      <c r="A37" s="1">
        <v>29</v>
      </c>
      <c r="B37" s="1" t="s">
        <v>147</v>
      </c>
      <c r="C37" s="1">
        <v>29</v>
      </c>
      <c r="D37" s="1">
        <v>17</v>
      </c>
      <c r="E37" s="2" t="s">
        <v>125</v>
      </c>
      <c r="F37" s="1" t="s">
        <v>149</v>
      </c>
      <c r="G37" s="1" t="s">
        <v>54</v>
      </c>
      <c r="H37" s="1">
        <v>69.91169270833335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69.91169270833335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ht="12.75">
      <c r="A38" s="1">
        <v>30</v>
      </c>
      <c r="B38" s="1" t="s">
        <v>133</v>
      </c>
      <c r="C38" s="1">
        <v>30</v>
      </c>
      <c r="D38" s="1">
        <v>18</v>
      </c>
      <c r="E38" s="2" t="s">
        <v>125</v>
      </c>
      <c r="F38" s="1" t="s">
        <v>84</v>
      </c>
      <c r="G38" s="1" t="s">
        <v>72</v>
      </c>
      <c r="H38" s="1">
        <v>67.86105964626738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67.86105964626738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94" ht="12.75">
      <c r="A39" s="1">
        <v>31</v>
      </c>
      <c r="B39" s="1" t="s">
        <v>102</v>
      </c>
      <c r="C39" s="1">
        <v>31</v>
      </c>
      <c r="D39" s="1">
        <v>21</v>
      </c>
      <c r="E39" s="2" t="s">
        <v>125</v>
      </c>
      <c r="F39" s="1" t="s">
        <v>59</v>
      </c>
      <c r="G39" s="1" t="s">
        <v>54</v>
      </c>
      <c r="H39" s="1">
        <v>59.10970515444156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59.10970515444156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</row>
    <row r="40" spans="1:94" ht="12.75">
      <c r="A40" s="1">
        <v>32</v>
      </c>
      <c r="B40" s="1" t="s">
        <v>108</v>
      </c>
      <c r="C40" s="1">
        <v>32</v>
      </c>
      <c r="D40" s="1">
        <v>22</v>
      </c>
      <c r="E40" s="2" t="s">
        <v>125</v>
      </c>
      <c r="F40" s="1" t="s">
        <v>111</v>
      </c>
      <c r="G40" s="1" t="s">
        <v>72</v>
      </c>
      <c r="H40" s="1">
        <v>48.75019485416123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48.75019485416123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</row>
    <row r="41" spans="1:94" ht="12.75">
      <c r="A41" s="1">
        <v>33</v>
      </c>
      <c r="B41" s="1" t="s">
        <v>151</v>
      </c>
      <c r="C41" s="1">
        <v>33</v>
      </c>
      <c r="D41" s="1">
        <v>23</v>
      </c>
      <c r="E41" s="2" t="s">
        <v>125</v>
      </c>
      <c r="F41" s="1" t="s">
        <v>120</v>
      </c>
      <c r="G41" s="1" t="s">
        <v>121</v>
      </c>
      <c r="H41" s="1">
        <v>44.44444444444445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44.44444444444445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</row>
    <row r="42" spans="1:94" ht="12.75">
      <c r="A42" s="1">
        <v>34</v>
      </c>
      <c r="B42" s="1" t="s">
        <v>104</v>
      </c>
      <c r="C42" s="1">
        <v>34</v>
      </c>
      <c r="D42" s="1">
        <v>24</v>
      </c>
      <c r="E42" s="2" t="s">
        <v>125</v>
      </c>
      <c r="F42" s="1" t="s">
        <v>107</v>
      </c>
      <c r="G42" s="1" t="s">
        <v>54</v>
      </c>
      <c r="H42" s="1">
        <v>35.791269097222234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35.791269097222234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</row>
    <row r="43" spans="1:94" ht="12.75">
      <c r="A43" s="1">
        <v>35</v>
      </c>
      <c r="B43" s="1">
        <v>2009</v>
      </c>
      <c r="C43" s="1">
        <v>35</v>
      </c>
      <c r="D43" s="1">
        <v>25</v>
      </c>
      <c r="E43" s="2" t="s">
        <v>125</v>
      </c>
      <c r="F43" s="1" t="s">
        <v>153</v>
      </c>
      <c r="G43" s="1" t="s">
        <v>121</v>
      </c>
      <c r="H43" s="1">
        <v>30.833333333333332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30.833333333333332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</row>
    <row r="44" spans="1:94" ht="12.75">
      <c r="A44" s="1">
        <v>36</v>
      </c>
      <c r="B44" s="1" t="s">
        <v>108</v>
      </c>
      <c r="C44" s="1">
        <v>36</v>
      </c>
      <c r="D44" s="1">
        <v>26</v>
      </c>
      <c r="E44" s="2" t="s">
        <v>125</v>
      </c>
      <c r="F44" s="1" t="s">
        <v>82</v>
      </c>
      <c r="G44" s="1" t="s">
        <v>72</v>
      </c>
      <c r="H44" s="1">
        <v>30.106646810563827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30.106646810563827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</row>
    <row r="45" spans="1:94" ht="12.75">
      <c r="A45" s="1">
        <v>37</v>
      </c>
      <c r="B45" s="1" t="s">
        <v>108</v>
      </c>
      <c r="C45" s="1">
        <v>37</v>
      </c>
      <c r="D45" s="1">
        <v>27</v>
      </c>
      <c r="E45" s="2" t="s">
        <v>125</v>
      </c>
      <c r="F45" s="1" t="s">
        <v>110</v>
      </c>
      <c r="G45" s="1" t="s">
        <v>72</v>
      </c>
      <c r="H45" s="1">
        <v>22.424505208333333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22.424505208333333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</row>
    <row r="46" spans="1:94" ht="12.75">
      <c r="A46" s="1">
        <v>38</v>
      </c>
      <c r="B46" s="1" t="s">
        <v>119</v>
      </c>
      <c r="C46" s="1">
        <v>38</v>
      </c>
      <c r="D46" s="1">
        <v>28</v>
      </c>
      <c r="E46" s="2" t="s">
        <v>125</v>
      </c>
      <c r="F46" s="1" t="s">
        <v>122</v>
      </c>
      <c r="G46" s="1" t="s">
        <v>121</v>
      </c>
      <c r="H46" s="1">
        <v>10.277777777777777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10.277777777777777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</row>
    <row r="47" spans="1:94" ht="12.75">
      <c r="A47" s="1">
        <v>39</v>
      </c>
      <c r="B47" s="1" t="s">
        <v>176</v>
      </c>
      <c r="C47" s="1">
        <v>39</v>
      </c>
      <c r="D47" s="1" t="s">
        <v>128</v>
      </c>
      <c r="E47" s="2" t="s">
        <v>202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</row>
    <row r="48" spans="1:94" ht="12.75">
      <c r="A48" s="1">
        <v>40</v>
      </c>
      <c r="B48" s="1" t="s">
        <v>176</v>
      </c>
      <c r="C48" s="1">
        <v>39</v>
      </c>
      <c r="D48" s="1" t="s">
        <v>128</v>
      </c>
      <c r="E48" s="2" t="s">
        <v>202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</row>
    <row r="49" spans="1:94" ht="12.75">
      <c r="A49" s="1">
        <v>41</v>
      </c>
      <c r="B49" s="1">
        <v>2007</v>
      </c>
      <c r="C49" s="1">
        <v>39</v>
      </c>
      <c r="D49" s="1">
        <v>29</v>
      </c>
      <c r="E49" s="2" t="s">
        <v>125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</row>
    <row r="50" spans="1:94" ht="12.75">
      <c r="A50" s="1">
        <v>42</v>
      </c>
      <c r="B50" s="1">
        <v>2007</v>
      </c>
      <c r="C50" s="1">
        <v>39</v>
      </c>
      <c r="D50" s="1">
        <v>29</v>
      </c>
      <c r="E50" s="2" t="s">
        <v>125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</row>
    <row r="51" spans="1:94" ht="12.75">
      <c r="A51" s="1">
        <v>43</v>
      </c>
      <c r="B51" s="1">
        <v>2007</v>
      </c>
      <c r="C51" s="1">
        <v>39</v>
      </c>
      <c r="D51" s="1">
        <v>29</v>
      </c>
      <c r="E51" s="2" t="s">
        <v>125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</row>
    <row r="52" spans="1:94" ht="12.75">
      <c r="A52" s="1">
        <v>44</v>
      </c>
      <c r="B52" s="1">
        <v>2007</v>
      </c>
      <c r="C52" s="1">
        <v>39</v>
      </c>
      <c r="D52" s="1">
        <v>29</v>
      </c>
      <c r="E52" s="2" t="s">
        <v>125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</row>
    <row r="53" spans="1:94" ht="12.75">
      <c r="A53" s="1">
        <v>45</v>
      </c>
      <c r="B53" s="1">
        <v>2007</v>
      </c>
      <c r="C53" s="1">
        <v>39</v>
      </c>
      <c r="D53" s="1">
        <v>29</v>
      </c>
      <c r="E53" s="2" t="s">
        <v>125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</row>
    <row r="54" spans="1:94" ht="12.75">
      <c r="A54" s="1">
        <v>46</v>
      </c>
      <c r="B54" s="1">
        <v>2007</v>
      </c>
      <c r="C54" s="1">
        <v>39</v>
      </c>
      <c r="D54" s="1">
        <v>29</v>
      </c>
      <c r="E54" s="2" t="s">
        <v>125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</row>
  </sheetData>
  <sheetProtection/>
  <autoFilter ref="G8:G54"/>
  <conditionalFormatting sqref="K9:O40">
    <cfRule type="cellIs" priority="43" dxfId="0" operator="equal" stopIfTrue="1">
      <formula>#REF!</formula>
    </cfRule>
    <cfRule type="cellIs" priority="44" dxfId="0" operator="equal" stopIfTrue="1">
      <formula>#REF!</formula>
    </cfRule>
    <cfRule type="cellIs" priority="45" dxfId="0" operator="equal" stopIfTrue="1">
      <formula>#REF!</formula>
    </cfRule>
  </conditionalFormatting>
  <conditionalFormatting sqref="E9:E54">
    <cfRule type="cellIs" priority="46" dxfId="7" operator="equal" stopIfTrue="1">
      <formula>"+"</formula>
    </cfRule>
    <cfRule type="cellIs" priority="47" dxfId="6" operator="equal" stopIfTrue="1">
      <formula>"-"</formula>
    </cfRule>
    <cfRule type="cellIs" priority="48" dxfId="5" operator="equal" stopIfTrue="1">
      <formula>"="</formula>
    </cfRule>
  </conditionalFormatting>
  <conditionalFormatting sqref="I9:I54">
    <cfRule type="expression" priority="49" dxfId="4" stopIfTrue="1">
      <formula>#REF!&gt;0</formula>
    </cfRule>
  </conditionalFormatting>
  <conditionalFormatting sqref="J9:P54">
    <cfRule type="cellIs" priority="41" dxfId="3" operator="equal">
      <formula>0</formula>
    </cfRule>
  </conditionalFormatting>
  <conditionalFormatting sqref="K41:O54">
    <cfRule type="cellIs" priority="38" dxfId="0" operator="equal" stopIfTrue="1">
      <formula>#REF!</formula>
    </cfRule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printOptions gridLines="1"/>
  <pageMargins left="0.7874015748031497" right="0.6692913385826772" top="0.984251968503937" bottom="0.984251968503937" header="0.2362204724409449" footer="0.1968503937007874"/>
  <pageSetup fitToHeight="3" horizontalDpi="300" verticalDpi="300" orientation="portrait" paperSize="9" scale="80" r:id="rId2"/>
  <headerFooter alignWithMargins="0">
    <oddHeader>&amp;L&amp;"Arial Narrow,Normal"&amp;28&amp;G&amp;CITU Oceania rankings
Women's standings&amp;R&amp;"Arial Narrow,Normal"&amp;26&amp;D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6"/>
  <sheetViews>
    <sheetView tabSelected="1" zoomScalePageLayoutView="0" workbookViewId="0" topLeftCell="A1">
      <selection activeCell="F61" sqref="F6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7" width="8.00390625" style="1" customWidth="1"/>
    <col min="8" max="8" width="8.00390625" style="10" customWidth="1"/>
    <col min="9" max="153" width="4.7109375" style="1" customWidth="1"/>
    <col min="154" max="16384" width="4.7109375" style="1" customWidth="1"/>
  </cols>
  <sheetData>
    <row r="1" spans="7:73" ht="12.75">
      <c r="G1" s="1" t="s">
        <v>0</v>
      </c>
      <c r="Q1" s="1" t="s">
        <v>176</v>
      </c>
      <c r="R1" s="1" t="s">
        <v>176</v>
      </c>
      <c r="BU1" s="1" t="s">
        <v>176</v>
      </c>
    </row>
    <row r="2" spans="7:73" ht="12.75">
      <c r="G2" s="1" t="s">
        <v>1</v>
      </c>
      <c r="Q2" s="1" t="s">
        <v>80</v>
      </c>
      <c r="R2" s="1" t="s">
        <v>112</v>
      </c>
      <c r="BU2" s="1" t="s">
        <v>80</v>
      </c>
    </row>
    <row r="3" spans="7:73" ht="12.75">
      <c r="G3" s="1" t="s">
        <v>2</v>
      </c>
      <c r="Q3" s="1" t="s">
        <v>72</v>
      </c>
      <c r="R3" s="1" t="s">
        <v>72</v>
      </c>
      <c r="BU3" s="1" t="s">
        <v>72</v>
      </c>
    </row>
    <row r="4" spans="3:94" s="3" customFormat="1" ht="12.75">
      <c r="C4" s="4"/>
      <c r="D4" s="4"/>
      <c r="E4" s="4"/>
      <c r="G4" s="3" t="s">
        <v>3</v>
      </c>
      <c r="H4" s="10"/>
      <c r="Q4" s="3">
        <v>0.07871527777777777</v>
      </c>
      <c r="R4" s="3">
        <v>0.0789699074074074</v>
      </c>
      <c r="S4" s="3">
        <v>0.46609953703703705</v>
      </c>
      <c r="T4" s="3">
        <v>0.46609953703703705</v>
      </c>
      <c r="U4" s="3">
        <v>0.46609953703703705</v>
      </c>
      <c r="V4" s="3">
        <v>0.46609953703703705</v>
      </c>
      <c r="W4" s="3">
        <v>0.46609953703703705</v>
      </c>
      <c r="X4" s="3">
        <v>0.46609953703703705</v>
      </c>
      <c r="Y4" s="3">
        <v>0.46609953703703705</v>
      </c>
      <c r="Z4" s="3">
        <v>0.46609953703703705</v>
      </c>
      <c r="AA4" s="3">
        <v>0.46609953703703705</v>
      </c>
      <c r="AB4" s="3">
        <v>0.46609953703703705</v>
      </c>
      <c r="AC4" s="3">
        <v>0.46609953703703705</v>
      </c>
      <c r="AD4" s="3">
        <v>0.46609953703703705</v>
      </c>
      <c r="AE4" s="3">
        <v>0.46609953703703705</v>
      </c>
      <c r="AF4" s="3">
        <v>0.46609953703703705</v>
      </c>
      <c r="AG4" s="3">
        <v>0.46609953703703705</v>
      </c>
      <c r="AH4" s="3">
        <v>0.46609953703703705</v>
      </c>
      <c r="AI4" s="3">
        <v>0.46609953703703705</v>
      </c>
      <c r="AJ4" s="3">
        <v>0.46609953703703705</v>
      </c>
      <c r="AK4" s="3">
        <v>0.46609953703703705</v>
      </c>
      <c r="AL4" s="3">
        <v>0.46609953703703705</v>
      </c>
      <c r="AM4" s="3">
        <v>0.46609953703703705</v>
      </c>
      <c r="AN4" s="3">
        <v>0.46609953703703705</v>
      </c>
      <c r="AO4" s="3">
        <v>0.46609953703703705</v>
      </c>
      <c r="AP4" s="3">
        <v>0.46609953703703705</v>
      </c>
      <c r="AQ4" s="3">
        <v>0.46609953703703705</v>
      </c>
      <c r="AR4" s="3">
        <v>0.46609953703703705</v>
      </c>
      <c r="AS4" s="3">
        <v>0.46609953703703705</v>
      </c>
      <c r="AT4" s="3">
        <v>0.46609953703703705</v>
      </c>
      <c r="AU4" s="3">
        <v>0.46609953703703705</v>
      </c>
      <c r="AV4" s="3">
        <v>0.46609953703703705</v>
      </c>
      <c r="AW4" s="3">
        <v>0.46609953703703705</v>
      </c>
      <c r="AX4" s="3">
        <v>0.46609953703703705</v>
      </c>
      <c r="AY4" s="3">
        <v>0.46609953703703705</v>
      </c>
      <c r="AZ4" s="3">
        <v>0.46609953703703705</v>
      </c>
      <c r="BA4" s="3">
        <v>0.46609953703703705</v>
      </c>
      <c r="BB4" s="3">
        <v>0.46609953703703705</v>
      </c>
      <c r="BC4" s="3">
        <v>0.46609953703703705</v>
      </c>
      <c r="BD4" s="3">
        <v>0.46609953703703705</v>
      </c>
      <c r="BE4" s="3">
        <v>0.46609953703703705</v>
      </c>
      <c r="BF4" s="3">
        <v>0.46609953703703705</v>
      </c>
      <c r="BG4" s="3">
        <v>0.46609953703703705</v>
      </c>
      <c r="BH4" s="3">
        <v>0.46609953703703705</v>
      </c>
      <c r="BI4" s="3">
        <v>0.46609953703703705</v>
      </c>
      <c r="BJ4" s="3">
        <v>0.46609953703703705</v>
      </c>
      <c r="BK4" s="3">
        <v>0.46609953703703705</v>
      </c>
      <c r="BL4" s="3">
        <v>0.46609953703703705</v>
      </c>
      <c r="BM4" s="3">
        <v>0.46609953703703705</v>
      </c>
      <c r="BN4" s="3">
        <v>0.46609953703703705</v>
      </c>
      <c r="BO4" s="3">
        <v>0.46609953703703705</v>
      </c>
      <c r="BP4" s="3">
        <v>0.46609953703703705</v>
      </c>
      <c r="BQ4" s="3">
        <v>0.46609953703703705</v>
      </c>
      <c r="BR4" s="3">
        <v>0.46609953703703705</v>
      </c>
      <c r="BS4" s="3">
        <v>0.46609953703703705</v>
      </c>
      <c r="BT4" s="3">
        <v>0.46609953703703705</v>
      </c>
      <c r="BU4" s="3">
        <v>0.07871527777777777</v>
      </c>
      <c r="BV4" s="3">
        <v>0.46609953703703705</v>
      </c>
      <c r="BW4" s="3">
        <v>0.46609953703703705</v>
      </c>
      <c r="BX4" s="3">
        <v>0.46609953703703705</v>
      </c>
      <c r="BY4" s="3">
        <v>0.46609953703703705</v>
      </c>
      <c r="BZ4" s="3">
        <v>0.46609953703703705</v>
      </c>
      <c r="CA4" s="3">
        <v>0.46609953703703705</v>
      </c>
      <c r="CB4" s="3">
        <v>0.46609953703703705</v>
      </c>
      <c r="CC4" s="3">
        <v>0.46609953703703705</v>
      </c>
      <c r="CD4" s="3">
        <v>0.46609953703703705</v>
      </c>
      <c r="CE4" s="3">
        <v>0.46609953703703705</v>
      </c>
      <c r="CF4" s="3">
        <v>0.46609953703703705</v>
      </c>
      <c r="CG4" s="3">
        <v>0.46609953703703705</v>
      </c>
      <c r="CH4" s="3">
        <v>0.46609953703703705</v>
      </c>
      <c r="CI4" s="3">
        <v>0.46609953703703705</v>
      </c>
      <c r="CJ4" s="3">
        <v>0.46609953703703705</v>
      </c>
      <c r="CK4" s="3">
        <v>0.46609953703703705</v>
      </c>
      <c r="CL4" s="3">
        <v>0.46609953703703705</v>
      </c>
      <c r="CM4" s="3">
        <v>0.46609953703703705</v>
      </c>
      <c r="CN4" s="3">
        <v>0.46609953703703705</v>
      </c>
      <c r="CO4" s="3">
        <v>0.46609953703703705</v>
      </c>
      <c r="CP4" s="3">
        <v>0.46609953703703705</v>
      </c>
    </row>
    <row r="5" spans="3:94" s="3" customFormat="1" ht="12.75">
      <c r="C5" s="4"/>
      <c r="D5" s="4"/>
      <c r="E5" s="4"/>
      <c r="G5" s="3" t="s">
        <v>4</v>
      </c>
      <c r="H5" s="10"/>
      <c r="Q5" s="3">
        <v>0.08265104166666666</v>
      </c>
      <c r="R5" s="3">
        <v>0.08291840277777777</v>
      </c>
      <c r="S5" s="3">
        <v>0.48940451388888895</v>
      </c>
      <c r="T5" s="3">
        <v>0.48940451388888895</v>
      </c>
      <c r="U5" s="3">
        <v>0.48940451388888895</v>
      </c>
      <c r="V5" s="3">
        <v>0.48940451388888895</v>
      </c>
      <c r="W5" s="3">
        <v>0.48940451388888895</v>
      </c>
      <c r="X5" s="3">
        <v>0.48940451388888895</v>
      </c>
      <c r="Y5" s="3">
        <v>0.48940451388888895</v>
      </c>
      <c r="Z5" s="3">
        <v>0.48940451388888895</v>
      </c>
      <c r="AA5" s="3">
        <v>0.48940451388888895</v>
      </c>
      <c r="AB5" s="3">
        <v>0.48940451388888895</v>
      </c>
      <c r="AC5" s="3">
        <v>0.48940451388888895</v>
      </c>
      <c r="AD5" s="3">
        <v>0.48940451388888895</v>
      </c>
      <c r="AE5" s="3">
        <v>0.48940451388888895</v>
      </c>
      <c r="AF5" s="3">
        <v>0.48940451388888895</v>
      </c>
      <c r="AG5" s="3">
        <v>0.48940451388888895</v>
      </c>
      <c r="AH5" s="3">
        <v>0.48940451388888895</v>
      </c>
      <c r="AI5" s="3">
        <v>0.48940451388888895</v>
      </c>
      <c r="AJ5" s="3">
        <v>0.48940451388888895</v>
      </c>
      <c r="AK5" s="3">
        <v>0.48940451388888895</v>
      </c>
      <c r="AL5" s="3">
        <v>0.48940451388888895</v>
      </c>
      <c r="AM5" s="3">
        <v>0.48940451388888895</v>
      </c>
      <c r="AN5" s="3">
        <v>0.48940451388888895</v>
      </c>
      <c r="AO5" s="3">
        <v>0.48940451388888895</v>
      </c>
      <c r="AP5" s="3">
        <v>0.48940451388888895</v>
      </c>
      <c r="AQ5" s="3">
        <v>0.48940451388888895</v>
      </c>
      <c r="AR5" s="3">
        <v>0.48940451388888895</v>
      </c>
      <c r="AS5" s="3">
        <v>0.48940451388888895</v>
      </c>
      <c r="AT5" s="3">
        <v>0.48940451388888895</v>
      </c>
      <c r="AU5" s="3">
        <v>0.48940451388888895</v>
      </c>
      <c r="AV5" s="3">
        <v>0.48940451388888895</v>
      </c>
      <c r="AW5" s="3">
        <v>0.48940451388888895</v>
      </c>
      <c r="AX5" s="3">
        <v>0.48940451388888895</v>
      </c>
      <c r="AY5" s="3">
        <v>0.48940451388888895</v>
      </c>
      <c r="AZ5" s="3">
        <v>0.48940451388888895</v>
      </c>
      <c r="BA5" s="3">
        <v>0.48940451388888895</v>
      </c>
      <c r="BB5" s="3">
        <v>0.48940451388888895</v>
      </c>
      <c r="BC5" s="3">
        <v>0.48940451388888895</v>
      </c>
      <c r="BD5" s="3">
        <v>0.48940451388888895</v>
      </c>
      <c r="BE5" s="3">
        <v>0.48940451388888895</v>
      </c>
      <c r="BF5" s="3">
        <v>0.48940451388888895</v>
      </c>
      <c r="BG5" s="3">
        <v>0.48940451388888895</v>
      </c>
      <c r="BH5" s="3">
        <v>0.48940451388888895</v>
      </c>
      <c r="BI5" s="3">
        <v>0.48940451388888895</v>
      </c>
      <c r="BJ5" s="3">
        <v>0.48940451388888895</v>
      </c>
      <c r="BK5" s="3">
        <v>0.48940451388888895</v>
      </c>
      <c r="BL5" s="3">
        <v>0.48940451388888895</v>
      </c>
      <c r="BM5" s="3">
        <v>0.48940451388888895</v>
      </c>
      <c r="BN5" s="3">
        <v>0.48940451388888895</v>
      </c>
      <c r="BO5" s="3">
        <v>0.48940451388888895</v>
      </c>
      <c r="BP5" s="3">
        <v>0.48940451388888895</v>
      </c>
      <c r="BQ5" s="3">
        <v>0.48940451388888895</v>
      </c>
      <c r="BR5" s="3">
        <v>0.48940451388888895</v>
      </c>
      <c r="BS5" s="3">
        <v>0.48940451388888895</v>
      </c>
      <c r="BT5" s="3">
        <v>0.48940451388888895</v>
      </c>
      <c r="BU5" s="3">
        <v>0.08265104166666666</v>
      </c>
      <c r="BV5" s="3">
        <v>0.48940451388888895</v>
      </c>
      <c r="BW5" s="3">
        <v>0.48940451388888895</v>
      </c>
      <c r="BX5" s="3">
        <v>0.48940451388888895</v>
      </c>
      <c r="BY5" s="3">
        <v>0.48940451388888895</v>
      </c>
      <c r="BZ5" s="3">
        <v>0.48940451388888895</v>
      </c>
      <c r="CA5" s="3">
        <v>0.48940451388888895</v>
      </c>
      <c r="CB5" s="3">
        <v>0.48940451388888895</v>
      </c>
      <c r="CC5" s="3">
        <v>0.48940451388888895</v>
      </c>
      <c r="CD5" s="3">
        <v>0.48940451388888895</v>
      </c>
      <c r="CE5" s="3">
        <v>0.48940451388888895</v>
      </c>
      <c r="CF5" s="3">
        <v>0.48940451388888895</v>
      </c>
      <c r="CG5" s="3">
        <v>0.48940451388888895</v>
      </c>
      <c r="CH5" s="3">
        <v>0.48940451388888895</v>
      </c>
      <c r="CI5" s="3">
        <v>0.48940451388888895</v>
      </c>
      <c r="CJ5" s="3">
        <v>0.48940451388888895</v>
      </c>
      <c r="CK5" s="3">
        <v>0.48940451388888895</v>
      </c>
      <c r="CL5" s="3">
        <v>0.48940451388888895</v>
      </c>
      <c r="CM5" s="3">
        <v>0.48940451388888895</v>
      </c>
      <c r="CN5" s="3">
        <v>0.48940451388888895</v>
      </c>
      <c r="CO5" s="3">
        <v>0.48940451388888895</v>
      </c>
      <c r="CP5" s="3">
        <v>0.48940451388888895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400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250</v>
      </c>
      <c r="BN6" s="1">
        <v>250</v>
      </c>
      <c r="BO6" s="1">
        <v>250</v>
      </c>
      <c r="BP6" s="1">
        <v>250</v>
      </c>
      <c r="BQ6" s="1">
        <v>250</v>
      </c>
      <c r="BR6" s="1">
        <v>250</v>
      </c>
      <c r="BS6" s="1">
        <v>250</v>
      </c>
      <c r="BT6" s="1">
        <v>250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3:94" s="5" customFormat="1" ht="12.75" customHeight="1">
      <c r="C7" s="2"/>
      <c r="D7" s="2"/>
      <c r="E7" s="2"/>
      <c r="G7" s="5" t="s">
        <v>6</v>
      </c>
      <c r="H7" s="11"/>
      <c r="Q7" s="5">
        <v>20</v>
      </c>
      <c r="R7" s="5">
        <v>10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14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3.5">
      <c r="A8" s="6">
        <v>0</v>
      </c>
      <c r="B8" s="6" t="s">
        <v>11</v>
      </c>
      <c r="C8" s="1" t="s">
        <v>7</v>
      </c>
      <c r="D8" s="1" t="s">
        <v>177</v>
      </c>
      <c r="E8" s="2" t="s">
        <v>8</v>
      </c>
      <c r="F8" s="1" t="s">
        <v>12</v>
      </c>
      <c r="G8" s="1" t="s">
        <v>2</v>
      </c>
      <c r="H8" s="12" t="s">
        <v>9</v>
      </c>
      <c r="I8" s="6" t="s">
        <v>10</v>
      </c>
      <c r="J8" s="6" t="s">
        <v>154</v>
      </c>
      <c r="K8" s="6" t="s">
        <v>155</v>
      </c>
      <c r="L8" s="6" t="s">
        <v>156</v>
      </c>
      <c r="M8" s="6" t="s">
        <v>157</v>
      </c>
      <c r="N8" s="6" t="s">
        <v>158</v>
      </c>
      <c r="O8" s="6" t="s">
        <v>159</v>
      </c>
      <c r="P8" s="6" t="s">
        <v>160</v>
      </c>
      <c r="Q8" s="8" t="s">
        <v>175</v>
      </c>
      <c r="R8" s="8" t="s">
        <v>14</v>
      </c>
      <c r="S8" s="6" t="s">
        <v>162</v>
      </c>
      <c r="T8" s="6" t="s">
        <v>161</v>
      </c>
      <c r="U8" s="6" t="s">
        <v>99</v>
      </c>
      <c r="V8" s="6" t="s">
        <v>57</v>
      </c>
      <c r="W8" s="6" t="s">
        <v>98</v>
      </c>
      <c r="X8" s="6" t="s">
        <v>15</v>
      </c>
      <c r="Y8" s="6" t="s">
        <v>16</v>
      </c>
      <c r="Z8" s="6" t="s">
        <v>17</v>
      </c>
      <c r="AA8" s="6" t="s">
        <v>18</v>
      </c>
      <c r="AB8" s="6" t="s">
        <v>19</v>
      </c>
      <c r="AC8" s="6" t="s">
        <v>20</v>
      </c>
      <c r="AD8" s="6" t="s">
        <v>21</v>
      </c>
      <c r="AE8" s="6" t="s">
        <v>22</v>
      </c>
      <c r="AF8" s="6" t="s">
        <v>23</v>
      </c>
      <c r="AG8" s="6" t="s">
        <v>24</v>
      </c>
      <c r="AH8" s="6" t="s">
        <v>25</v>
      </c>
      <c r="AI8" s="6" t="s">
        <v>26</v>
      </c>
      <c r="AJ8" s="6" t="s">
        <v>27</v>
      </c>
      <c r="AK8" s="6" t="s">
        <v>28</v>
      </c>
      <c r="AL8" s="6" t="s">
        <v>29</v>
      </c>
      <c r="AM8" s="6" t="s">
        <v>30</v>
      </c>
      <c r="AN8" s="6" t="s">
        <v>31</v>
      </c>
      <c r="AO8" s="6" t="s">
        <v>32</v>
      </c>
      <c r="AP8" s="6" t="s">
        <v>33</v>
      </c>
      <c r="AQ8" s="6" t="s">
        <v>34</v>
      </c>
      <c r="AR8" s="6" t="s">
        <v>35</v>
      </c>
      <c r="AS8" s="6" t="s">
        <v>36</v>
      </c>
      <c r="AT8" s="6" t="s">
        <v>37</v>
      </c>
      <c r="AU8" s="6" t="s">
        <v>38</v>
      </c>
      <c r="AV8" s="6" t="s">
        <v>39</v>
      </c>
      <c r="AW8" s="6" t="s">
        <v>40</v>
      </c>
      <c r="AX8" s="6" t="s">
        <v>41</v>
      </c>
      <c r="AY8" s="6" t="s">
        <v>42</v>
      </c>
      <c r="AZ8" s="6" t="s">
        <v>43</v>
      </c>
      <c r="BA8" s="6" t="s">
        <v>44</v>
      </c>
      <c r="BB8" s="6" t="s">
        <v>45</v>
      </c>
      <c r="BC8" s="6" t="s">
        <v>46</v>
      </c>
      <c r="BD8" s="6" t="s">
        <v>47</v>
      </c>
      <c r="BE8" s="6" t="s">
        <v>48</v>
      </c>
      <c r="BF8" s="6" t="s">
        <v>49</v>
      </c>
      <c r="BG8" s="6" t="s">
        <v>50</v>
      </c>
      <c r="BH8" s="6" t="s">
        <v>51</v>
      </c>
      <c r="BI8" s="6" t="s">
        <v>52</v>
      </c>
      <c r="BJ8" s="6" t="s">
        <v>53</v>
      </c>
      <c r="BK8" s="6" t="s">
        <v>163</v>
      </c>
      <c r="BL8" s="6" t="s">
        <v>164</v>
      </c>
      <c r="BM8" s="6" t="s">
        <v>165</v>
      </c>
      <c r="BN8" s="6" t="s">
        <v>166</v>
      </c>
      <c r="BO8" s="6" t="s">
        <v>167</v>
      </c>
      <c r="BP8" s="6" t="s">
        <v>168</v>
      </c>
      <c r="BQ8" s="6" t="s">
        <v>169</v>
      </c>
      <c r="BR8" s="6" t="s">
        <v>170</v>
      </c>
      <c r="BS8" s="6" t="s">
        <v>171</v>
      </c>
      <c r="BT8" s="6" t="s">
        <v>172</v>
      </c>
      <c r="BU8" s="6" t="s">
        <v>201</v>
      </c>
      <c r="BV8" s="6" t="s">
        <v>150</v>
      </c>
      <c r="BW8" s="6" t="s">
        <v>150</v>
      </c>
      <c r="BX8" s="6" t="s">
        <v>150</v>
      </c>
      <c r="BY8" s="6" t="s">
        <v>150</v>
      </c>
      <c r="BZ8" s="6" t="s">
        <v>150</v>
      </c>
      <c r="CA8" s="6" t="s">
        <v>150</v>
      </c>
      <c r="CB8" s="6" t="s">
        <v>150</v>
      </c>
      <c r="CC8" s="6" t="s">
        <v>150</v>
      </c>
      <c r="CD8" s="6" t="s">
        <v>150</v>
      </c>
      <c r="CE8" s="6" t="s">
        <v>150</v>
      </c>
      <c r="CF8" s="6" t="s">
        <v>150</v>
      </c>
      <c r="CG8" s="6" t="s">
        <v>150</v>
      </c>
      <c r="CH8" s="6" t="s">
        <v>150</v>
      </c>
      <c r="CI8" s="6" t="s">
        <v>150</v>
      </c>
      <c r="CJ8" s="6" t="s">
        <v>150</v>
      </c>
      <c r="CK8" s="6" t="s">
        <v>150</v>
      </c>
      <c r="CL8" s="6" t="s">
        <v>150</v>
      </c>
      <c r="CM8" s="6" t="s">
        <v>150</v>
      </c>
      <c r="CN8" s="6" t="s">
        <v>150</v>
      </c>
      <c r="CO8" s="6" t="s">
        <v>150</v>
      </c>
      <c r="CP8" s="6" t="s">
        <v>150</v>
      </c>
      <c r="CQ8" s="8" t="s">
        <v>175</v>
      </c>
      <c r="CR8" s="8" t="s">
        <v>14</v>
      </c>
      <c r="CS8" s="8" t="s">
        <v>162</v>
      </c>
      <c r="CT8" s="8" t="s">
        <v>101</v>
      </c>
      <c r="CU8" s="8" t="s">
        <v>99</v>
      </c>
      <c r="CV8" s="8" t="s">
        <v>57</v>
      </c>
      <c r="CW8" s="8" t="s">
        <v>98</v>
      </c>
      <c r="CX8" s="8" t="s">
        <v>15</v>
      </c>
      <c r="CY8" s="8" t="s">
        <v>16</v>
      </c>
      <c r="CZ8" s="8" t="s">
        <v>17</v>
      </c>
      <c r="DA8" s="8" t="s">
        <v>18</v>
      </c>
      <c r="DB8" s="8" t="s">
        <v>19</v>
      </c>
      <c r="DC8" s="8" t="s">
        <v>20</v>
      </c>
      <c r="DD8" s="8" t="s">
        <v>21</v>
      </c>
      <c r="DE8" s="8" t="s">
        <v>22</v>
      </c>
      <c r="DF8" s="8" t="s">
        <v>23</v>
      </c>
      <c r="DG8" s="8" t="s">
        <v>24</v>
      </c>
      <c r="DH8" s="8" t="s">
        <v>25</v>
      </c>
      <c r="DI8" s="8" t="s">
        <v>26</v>
      </c>
      <c r="DJ8" s="8" t="s">
        <v>27</v>
      </c>
      <c r="DK8" s="8" t="s">
        <v>28</v>
      </c>
      <c r="DL8" s="8" t="s">
        <v>29</v>
      </c>
      <c r="DM8" s="8" t="s">
        <v>30</v>
      </c>
      <c r="DN8" s="8" t="s">
        <v>31</v>
      </c>
      <c r="DO8" s="8" t="s">
        <v>32</v>
      </c>
      <c r="DP8" s="8" t="s">
        <v>33</v>
      </c>
      <c r="DQ8" s="8" t="s">
        <v>34</v>
      </c>
      <c r="DR8" s="8" t="s">
        <v>35</v>
      </c>
      <c r="DS8" s="8" t="s">
        <v>36</v>
      </c>
      <c r="DT8" s="8" t="s">
        <v>37</v>
      </c>
      <c r="DU8" s="8" t="s">
        <v>38</v>
      </c>
      <c r="DV8" s="8" t="s">
        <v>39</v>
      </c>
      <c r="DW8" s="8" t="s">
        <v>40</v>
      </c>
      <c r="DX8" s="8" t="s">
        <v>41</v>
      </c>
      <c r="DY8" s="8" t="s">
        <v>42</v>
      </c>
      <c r="DZ8" s="8" t="s">
        <v>43</v>
      </c>
      <c r="EA8" s="8" t="s">
        <v>44</v>
      </c>
      <c r="EB8" s="8" t="s">
        <v>45</v>
      </c>
      <c r="EC8" s="8" t="s">
        <v>46</v>
      </c>
      <c r="ED8" s="8" t="s">
        <v>47</v>
      </c>
      <c r="EE8" s="8" t="s">
        <v>48</v>
      </c>
      <c r="EF8" s="8" t="s">
        <v>49</v>
      </c>
      <c r="EG8" s="8" t="s">
        <v>50</v>
      </c>
      <c r="EH8" s="8" t="s">
        <v>51</v>
      </c>
      <c r="EI8" s="8" t="s">
        <v>52</v>
      </c>
      <c r="EJ8" s="8" t="s">
        <v>53</v>
      </c>
      <c r="EK8" s="8" t="s">
        <v>163</v>
      </c>
      <c r="EL8" s="8" t="s">
        <v>164</v>
      </c>
      <c r="EM8" s="8" t="s">
        <v>165</v>
      </c>
      <c r="EN8" s="8" t="s">
        <v>166</v>
      </c>
      <c r="EO8" s="8" t="s">
        <v>167</v>
      </c>
      <c r="EP8" s="8" t="s">
        <v>168</v>
      </c>
      <c r="EQ8" s="8" t="s">
        <v>169</v>
      </c>
      <c r="ER8" s="8" t="s">
        <v>170</v>
      </c>
      <c r="ES8" s="8" t="s">
        <v>171</v>
      </c>
      <c r="ET8" s="8" t="s">
        <v>172</v>
      </c>
      <c r="EU8" s="8" t="s">
        <v>201</v>
      </c>
      <c r="EV8" s="8" t="s">
        <v>150</v>
      </c>
      <c r="EW8" s="8" t="s">
        <v>150</v>
      </c>
      <c r="EX8" s="8" t="s">
        <v>150</v>
      </c>
      <c r="EY8" s="8" t="s">
        <v>150</v>
      </c>
      <c r="EZ8" s="8" t="s">
        <v>150</v>
      </c>
      <c r="FA8" s="8" t="s">
        <v>150</v>
      </c>
      <c r="FB8" s="8" t="s">
        <v>150</v>
      </c>
      <c r="FC8" s="8" t="s">
        <v>150</v>
      </c>
      <c r="FD8" s="8" t="s">
        <v>150</v>
      </c>
      <c r="FE8" s="8" t="s">
        <v>150</v>
      </c>
      <c r="FF8" s="8" t="s">
        <v>150</v>
      </c>
      <c r="FG8" s="8" t="s">
        <v>150</v>
      </c>
      <c r="FH8" s="8" t="s">
        <v>150</v>
      </c>
      <c r="FI8" s="8" t="s">
        <v>150</v>
      </c>
      <c r="FJ8" s="8" t="s">
        <v>150</v>
      </c>
      <c r="FK8" s="8" t="s">
        <v>150</v>
      </c>
      <c r="FL8" s="8" t="s">
        <v>150</v>
      </c>
      <c r="FM8" s="8" t="s">
        <v>150</v>
      </c>
      <c r="FN8" s="8" t="s">
        <v>150</v>
      </c>
      <c r="FO8" s="8" t="s">
        <v>150</v>
      </c>
      <c r="FP8" s="8" t="s">
        <v>150</v>
      </c>
      <c r="FQ8" s="8" t="s">
        <v>9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151" ht="12.75">
      <c r="A9" s="1">
        <v>1</v>
      </c>
      <c r="B9" s="1" t="s">
        <v>176</v>
      </c>
      <c r="C9" s="2">
        <v>1</v>
      </c>
      <c r="D9" s="2">
        <v>12</v>
      </c>
      <c r="E9" s="2" t="s">
        <v>202</v>
      </c>
      <c r="F9" s="1" t="s">
        <v>112</v>
      </c>
      <c r="G9" s="1" t="s">
        <v>72</v>
      </c>
      <c r="H9" s="10">
        <v>1314.7248652458939</v>
      </c>
      <c r="I9" s="1">
        <v>3</v>
      </c>
      <c r="J9" s="1">
        <v>1046.45</v>
      </c>
      <c r="K9" s="1">
        <v>666</v>
      </c>
      <c r="L9" s="1">
        <v>275</v>
      </c>
      <c r="M9" s="1">
        <v>105.45000000000002</v>
      </c>
      <c r="N9" s="1">
        <v>0</v>
      </c>
      <c r="O9" s="1">
        <v>0</v>
      </c>
      <c r="P9" s="1">
        <v>268.27486524589375</v>
      </c>
      <c r="Q9" s="1">
        <v>666</v>
      </c>
      <c r="R9" s="1">
        <v>275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105.45000000000002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2</v>
      </c>
      <c r="CR9" s="1">
        <v>1</v>
      </c>
      <c r="EU9" s="1">
        <v>2</v>
      </c>
    </row>
    <row r="10" spans="1:96" ht="12.75">
      <c r="A10" s="1">
        <v>2</v>
      </c>
      <c r="B10" s="1" t="s">
        <v>176</v>
      </c>
      <c r="C10" s="2">
        <v>2</v>
      </c>
      <c r="D10" s="2">
        <v>7</v>
      </c>
      <c r="E10" s="2" t="s">
        <v>202</v>
      </c>
      <c r="F10" s="1" t="s">
        <v>92</v>
      </c>
      <c r="G10" s="1" t="s">
        <v>54</v>
      </c>
      <c r="H10" s="10">
        <v>1167.2236932455226</v>
      </c>
      <c r="I10" s="1">
        <v>2</v>
      </c>
      <c r="J10" s="1">
        <v>870.425</v>
      </c>
      <c r="K10" s="1">
        <v>616.05</v>
      </c>
      <c r="L10" s="1">
        <v>254.37500000000003</v>
      </c>
      <c r="M10" s="1">
        <v>0</v>
      </c>
      <c r="N10" s="1">
        <v>0</v>
      </c>
      <c r="O10" s="1">
        <v>0</v>
      </c>
      <c r="P10" s="1">
        <v>296.79869324552266</v>
      </c>
      <c r="Q10" s="1">
        <v>616.05</v>
      </c>
      <c r="R10" s="1">
        <v>254.37500000000003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3</v>
      </c>
      <c r="CR10" s="1">
        <v>2</v>
      </c>
    </row>
    <row r="11" spans="1:151" ht="12.75">
      <c r="A11" s="1">
        <v>3</v>
      </c>
      <c r="B11" s="1" t="s">
        <v>176</v>
      </c>
      <c r="C11" s="2">
        <v>3</v>
      </c>
      <c r="D11" s="2">
        <v>27</v>
      </c>
      <c r="E11" s="2" t="s">
        <v>202</v>
      </c>
      <c r="F11" s="1" t="s">
        <v>80</v>
      </c>
      <c r="G11" s="1" t="s">
        <v>72</v>
      </c>
      <c r="H11" s="10">
        <v>935.9269493207114</v>
      </c>
      <c r="I11" s="1">
        <v>2</v>
      </c>
      <c r="J11" s="1">
        <v>834</v>
      </c>
      <c r="K11" s="1">
        <v>720</v>
      </c>
      <c r="L11" s="1">
        <v>114.00000000000001</v>
      </c>
      <c r="M11" s="1">
        <v>0</v>
      </c>
      <c r="N11" s="1">
        <v>0</v>
      </c>
      <c r="O11" s="1">
        <v>0</v>
      </c>
      <c r="P11" s="1">
        <v>101.92694932071142</v>
      </c>
      <c r="Q11" s="1">
        <v>720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114.00000000000001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1</v>
      </c>
      <c r="EU11" s="1">
        <v>1</v>
      </c>
    </row>
    <row r="12" spans="1:151" ht="12.75">
      <c r="A12" s="1">
        <v>4</v>
      </c>
      <c r="B12" s="1" t="s">
        <v>176</v>
      </c>
      <c r="C12" s="2">
        <v>4</v>
      </c>
      <c r="D12" s="2">
        <v>17</v>
      </c>
      <c r="E12" s="2" t="s">
        <v>202</v>
      </c>
      <c r="F12" s="1" t="s">
        <v>74</v>
      </c>
      <c r="G12" s="1" t="s">
        <v>72</v>
      </c>
      <c r="H12" s="10">
        <v>762.0041430049382</v>
      </c>
      <c r="I12" s="1">
        <v>2</v>
      </c>
      <c r="J12" s="1">
        <v>577.80035390625</v>
      </c>
      <c r="K12" s="1">
        <v>487.57469765625007</v>
      </c>
      <c r="L12" s="1">
        <v>90.22565625000001</v>
      </c>
      <c r="M12" s="1">
        <v>0</v>
      </c>
      <c r="N12" s="1">
        <v>0</v>
      </c>
      <c r="O12" s="1">
        <v>0</v>
      </c>
      <c r="P12" s="1">
        <v>184.2037890986882</v>
      </c>
      <c r="Q12" s="1">
        <v>487.57469765625007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90.22565625000001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6</v>
      </c>
      <c r="EU12" s="1">
        <v>4</v>
      </c>
    </row>
    <row r="13" spans="1:151" ht="12.75">
      <c r="A13" s="1">
        <v>5</v>
      </c>
      <c r="B13" s="1" t="s">
        <v>176</v>
      </c>
      <c r="C13" s="2">
        <v>5</v>
      </c>
      <c r="D13" s="2">
        <v>32</v>
      </c>
      <c r="E13" s="2" t="s">
        <v>202</v>
      </c>
      <c r="F13" s="1" t="s">
        <v>113</v>
      </c>
      <c r="G13" s="1" t="s">
        <v>72</v>
      </c>
      <c r="H13" s="10">
        <v>742.3931372104091</v>
      </c>
      <c r="I13" s="1">
        <v>2</v>
      </c>
      <c r="J13" s="1">
        <v>667.3875</v>
      </c>
      <c r="K13" s="1">
        <v>569.84625</v>
      </c>
      <c r="L13" s="1">
        <v>97.54125000000003</v>
      </c>
      <c r="M13" s="1">
        <v>0</v>
      </c>
      <c r="N13" s="1">
        <v>0</v>
      </c>
      <c r="O13" s="1">
        <v>0</v>
      </c>
      <c r="P13" s="1">
        <v>75.00563721040903</v>
      </c>
      <c r="Q13" s="1">
        <v>569.84625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97.54125000000003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4</v>
      </c>
      <c r="EU13" s="1">
        <v>3</v>
      </c>
    </row>
    <row r="14" spans="1:95" ht="12.75">
      <c r="A14" s="1">
        <v>6</v>
      </c>
      <c r="B14" s="1" t="s">
        <v>176</v>
      </c>
      <c r="C14" s="2">
        <v>6</v>
      </c>
      <c r="D14" s="2">
        <v>2</v>
      </c>
      <c r="E14" s="2" t="s">
        <v>125</v>
      </c>
      <c r="F14" s="1" t="s">
        <v>83</v>
      </c>
      <c r="G14" s="1" t="s">
        <v>72</v>
      </c>
      <c r="H14" s="10">
        <v>732.7965547802635</v>
      </c>
      <c r="I14" s="1">
        <v>1</v>
      </c>
      <c r="J14" s="1">
        <v>356.95057927114664</v>
      </c>
      <c r="K14" s="1">
        <v>356.95057927114664</v>
      </c>
      <c r="L14" s="1">
        <v>0</v>
      </c>
      <c r="M14" s="1">
        <v>0</v>
      </c>
      <c r="N14" s="1">
        <v>0</v>
      </c>
      <c r="O14" s="1">
        <v>0</v>
      </c>
      <c r="P14" s="1">
        <v>375.8459755091169</v>
      </c>
      <c r="Q14" s="1">
        <v>356.95057927114664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10</v>
      </c>
    </row>
    <row r="15" spans="1:151" ht="12.75">
      <c r="A15" s="1">
        <v>7</v>
      </c>
      <c r="B15" s="1" t="s">
        <v>176</v>
      </c>
      <c r="C15" s="2">
        <v>7</v>
      </c>
      <c r="D15" s="2">
        <v>18</v>
      </c>
      <c r="E15" s="2" t="s">
        <v>202</v>
      </c>
      <c r="F15" s="1" t="s">
        <v>95</v>
      </c>
      <c r="G15" s="1" t="s">
        <v>72</v>
      </c>
      <c r="H15" s="10">
        <v>717.2567064562375</v>
      </c>
      <c r="I15" s="1">
        <v>2</v>
      </c>
      <c r="J15" s="1">
        <v>534.4653273632814</v>
      </c>
      <c r="K15" s="1">
        <v>451.0065953320314</v>
      </c>
      <c r="L15" s="1">
        <v>83.45873203125002</v>
      </c>
      <c r="M15" s="1">
        <v>0</v>
      </c>
      <c r="N15" s="1">
        <v>0</v>
      </c>
      <c r="O15" s="1">
        <v>0</v>
      </c>
      <c r="P15" s="1">
        <v>182.79137909295602</v>
      </c>
      <c r="Q15" s="1">
        <v>451.0065953320314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83.45873203125002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7</v>
      </c>
      <c r="EU15" s="1">
        <v>5</v>
      </c>
    </row>
    <row r="16" spans="1:96" ht="12.75">
      <c r="A16" s="1">
        <v>8</v>
      </c>
      <c r="B16" s="1" t="s">
        <v>176</v>
      </c>
      <c r="C16" s="2">
        <v>8</v>
      </c>
      <c r="D16" s="2">
        <v>10</v>
      </c>
      <c r="E16" s="2" t="s">
        <v>202</v>
      </c>
      <c r="F16" s="1" t="s">
        <v>106</v>
      </c>
      <c r="G16" s="1" t="s">
        <v>54</v>
      </c>
      <c r="H16" s="10">
        <v>700.0571932393482</v>
      </c>
      <c r="I16" s="1">
        <v>2</v>
      </c>
      <c r="J16" s="1">
        <v>427.9487675303076</v>
      </c>
      <c r="K16" s="1">
        <v>241.72232050882315</v>
      </c>
      <c r="L16" s="1">
        <v>186.2264470214844</v>
      </c>
      <c r="M16" s="1">
        <v>0</v>
      </c>
      <c r="N16" s="1">
        <v>0</v>
      </c>
      <c r="O16" s="1">
        <v>0</v>
      </c>
      <c r="P16" s="1">
        <v>272.10842570904055</v>
      </c>
      <c r="Q16" s="1">
        <v>241.72232050882315</v>
      </c>
      <c r="R16" s="1">
        <v>186.2264470214844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15</v>
      </c>
      <c r="CR16" s="1">
        <v>6</v>
      </c>
    </row>
    <row r="17" spans="1:95" ht="12.75">
      <c r="A17" s="1">
        <v>9</v>
      </c>
      <c r="B17" s="1" t="s">
        <v>176</v>
      </c>
      <c r="C17" s="2">
        <v>9</v>
      </c>
      <c r="D17" s="2">
        <v>21</v>
      </c>
      <c r="E17" s="2" t="s">
        <v>202</v>
      </c>
      <c r="F17" s="1" t="s">
        <v>75</v>
      </c>
      <c r="G17" s="1" t="s">
        <v>54</v>
      </c>
      <c r="H17" s="10">
        <v>664.4024479038129</v>
      </c>
      <c r="I17" s="1">
        <v>1</v>
      </c>
      <c r="J17" s="1">
        <v>527.10778125</v>
      </c>
      <c r="K17" s="1">
        <v>527.10778125</v>
      </c>
      <c r="L17" s="1">
        <v>0</v>
      </c>
      <c r="M17" s="1">
        <v>0</v>
      </c>
      <c r="N17" s="1">
        <v>0</v>
      </c>
      <c r="O17" s="1">
        <v>0</v>
      </c>
      <c r="P17" s="1">
        <v>137.29466665381287</v>
      </c>
      <c r="Q17" s="1">
        <v>527.10778125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5</v>
      </c>
    </row>
    <row r="18" spans="1:96" ht="12.75">
      <c r="A18" s="1">
        <v>10</v>
      </c>
      <c r="B18" s="1" t="s">
        <v>176</v>
      </c>
      <c r="C18" s="2">
        <v>10</v>
      </c>
      <c r="D18" s="2" t="s">
        <v>128</v>
      </c>
      <c r="E18" s="2" t="s">
        <v>202</v>
      </c>
      <c r="F18" s="1" t="s">
        <v>180</v>
      </c>
      <c r="G18" s="1" t="s">
        <v>54</v>
      </c>
      <c r="H18" s="10">
        <v>652.477975682129</v>
      </c>
      <c r="I18" s="1">
        <v>2</v>
      </c>
      <c r="J18" s="1">
        <v>652.477975682129</v>
      </c>
      <c r="K18" s="1">
        <v>417.181100682129</v>
      </c>
      <c r="L18" s="1">
        <v>235.29687500000006</v>
      </c>
      <c r="M18" s="1">
        <v>0</v>
      </c>
      <c r="N18" s="1">
        <v>0</v>
      </c>
      <c r="O18" s="1">
        <v>0</v>
      </c>
      <c r="P18" s="1">
        <v>0</v>
      </c>
      <c r="Q18" s="1">
        <v>417.181100682129</v>
      </c>
      <c r="R18" s="1">
        <v>235.29687500000006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8</v>
      </c>
      <c r="CR18" s="1">
        <v>3</v>
      </c>
    </row>
    <row r="19" spans="1:96" ht="12.75">
      <c r="A19" s="1">
        <v>11</v>
      </c>
      <c r="B19" s="1" t="s">
        <v>176</v>
      </c>
      <c r="C19" s="2">
        <v>11</v>
      </c>
      <c r="D19" s="2">
        <v>16</v>
      </c>
      <c r="E19" s="2" t="s">
        <v>202</v>
      </c>
      <c r="F19" s="1" t="s">
        <v>105</v>
      </c>
      <c r="G19" s="1" t="s">
        <v>54</v>
      </c>
      <c r="H19" s="10">
        <v>565.6933525700392</v>
      </c>
      <c r="I19" s="1">
        <v>2</v>
      </c>
      <c r="J19" s="1">
        <v>366.1636642181194</v>
      </c>
      <c r="K19" s="1">
        <v>206.82366048536178</v>
      </c>
      <c r="L19" s="1">
        <v>159.3400037327576</v>
      </c>
      <c r="M19" s="1">
        <v>0</v>
      </c>
      <c r="N19" s="1">
        <v>0</v>
      </c>
      <c r="O19" s="1">
        <v>0</v>
      </c>
      <c r="P19" s="1">
        <v>199.52968835191987</v>
      </c>
      <c r="Q19" s="1">
        <v>206.82366048536178</v>
      </c>
      <c r="R19" s="1">
        <v>159.3400037327576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17</v>
      </c>
      <c r="CR19" s="1">
        <v>8</v>
      </c>
    </row>
    <row r="20" spans="1:96" ht="12.75">
      <c r="A20" s="1">
        <v>12</v>
      </c>
      <c r="B20" s="1" t="s">
        <v>176</v>
      </c>
      <c r="C20" s="2">
        <v>12</v>
      </c>
      <c r="D20" s="2">
        <v>29</v>
      </c>
      <c r="E20" s="2" t="s">
        <v>202</v>
      </c>
      <c r="F20" s="1" t="s">
        <v>97</v>
      </c>
      <c r="G20" s="1" t="s">
        <v>54</v>
      </c>
      <c r="H20" s="10">
        <v>548.2656436725388</v>
      </c>
      <c r="I20" s="1">
        <v>2</v>
      </c>
      <c r="J20" s="1">
        <v>462.64731624898116</v>
      </c>
      <c r="K20" s="1">
        <v>261.3214275771061</v>
      </c>
      <c r="L20" s="1">
        <v>201.32588867187505</v>
      </c>
      <c r="M20" s="1">
        <v>0</v>
      </c>
      <c r="N20" s="1">
        <v>0</v>
      </c>
      <c r="O20" s="1">
        <v>0</v>
      </c>
      <c r="P20" s="1">
        <v>85.61832742355756</v>
      </c>
      <c r="Q20" s="1">
        <v>261.3214275771061</v>
      </c>
      <c r="R20" s="1">
        <v>201.32588867187505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14</v>
      </c>
      <c r="CR20" s="1">
        <v>5</v>
      </c>
    </row>
    <row r="21" spans="1:96" ht="12.75">
      <c r="A21" s="1">
        <v>13</v>
      </c>
      <c r="B21" s="1" t="s">
        <v>176</v>
      </c>
      <c r="C21" s="2">
        <v>13</v>
      </c>
      <c r="D21" s="2" t="s">
        <v>128</v>
      </c>
      <c r="E21" s="2" t="s">
        <v>202</v>
      </c>
      <c r="F21" s="1" t="s">
        <v>181</v>
      </c>
      <c r="G21" s="1" t="s">
        <v>54</v>
      </c>
      <c r="H21" s="10">
        <v>523.0654487638749</v>
      </c>
      <c r="I21" s="1">
        <v>2</v>
      </c>
      <c r="J21" s="1">
        <v>523.0654487638749</v>
      </c>
      <c r="K21" s="1">
        <v>305.4158393888749</v>
      </c>
      <c r="L21" s="1">
        <v>217.64960937500004</v>
      </c>
      <c r="M21" s="1">
        <v>0</v>
      </c>
      <c r="N21" s="1">
        <v>0</v>
      </c>
      <c r="O21" s="1">
        <v>0</v>
      </c>
      <c r="P21" s="1">
        <v>0</v>
      </c>
      <c r="Q21" s="1">
        <v>305.4158393888749</v>
      </c>
      <c r="R21" s="1">
        <v>217.64960937500004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12</v>
      </c>
      <c r="CR21" s="1">
        <v>4</v>
      </c>
    </row>
    <row r="22" spans="1:95" ht="12.75">
      <c r="A22" s="1">
        <v>14</v>
      </c>
      <c r="B22" s="1" t="s">
        <v>176</v>
      </c>
      <c r="C22" s="2">
        <v>14</v>
      </c>
      <c r="D22" s="2">
        <v>5</v>
      </c>
      <c r="E22" s="2" t="s">
        <v>125</v>
      </c>
      <c r="F22" s="1" t="s">
        <v>86</v>
      </c>
      <c r="G22" s="1" t="s">
        <v>54</v>
      </c>
      <c r="H22" s="10">
        <v>475.7123781938708</v>
      </c>
      <c r="I22" s="1">
        <v>1</v>
      </c>
      <c r="J22" s="1">
        <v>151.41438998394773</v>
      </c>
      <c r="K22" s="1">
        <v>151.41438998394773</v>
      </c>
      <c r="L22" s="1">
        <v>0</v>
      </c>
      <c r="M22" s="1">
        <v>0</v>
      </c>
      <c r="N22" s="1">
        <v>0</v>
      </c>
      <c r="O22" s="1">
        <v>0</v>
      </c>
      <c r="P22" s="1">
        <v>324.29798820992306</v>
      </c>
      <c r="Q22" s="1">
        <v>151.41438998394773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21</v>
      </c>
    </row>
    <row r="23" spans="1:95" ht="12.75">
      <c r="A23" s="1">
        <v>15</v>
      </c>
      <c r="B23" s="1" t="s">
        <v>176</v>
      </c>
      <c r="C23" s="2">
        <v>15</v>
      </c>
      <c r="D23" s="2">
        <v>30</v>
      </c>
      <c r="E23" s="2" t="s">
        <v>202</v>
      </c>
      <c r="F23" s="1" t="s">
        <v>79</v>
      </c>
      <c r="G23" s="1" t="s">
        <v>54</v>
      </c>
      <c r="H23" s="10">
        <v>469.79408265384586</v>
      </c>
      <c r="I23" s="1">
        <v>1</v>
      </c>
      <c r="J23" s="1">
        <v>385.89251813096934</v>
      </c>
      <c r="K23" s="1">
        <v>385.89251813096934</v>
      </c>
      <c r="L23" s="1">
        <v>0</v>
      </c>
      <c r="M23" s="1">
        <v>0</v>
      </c>
      <c r="N23" s="1">
        <v>0</v>
      </c>
      <c r="O23" s="1">
        <v>0</v>
      </c>
      <c r="P23" s="1">
        <v>83.90156452287654</v>
      </c>
      <c r="Q23" s="1">
        <v>385.89251813096934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9</v>
      </c>
    </row>
    <row r="24" spans="1:96" ht="12.75">
      <c r="A24" s="1">
        <v>16</v>
      </c>
      <c r="B24" s="1" t="s">
        <v>176</v>
      </c>
      <c r="C24" s="2">
        <v>16</v>
      </c>
      <c r="D24" s="2">
        <v>13</v>
      </c>
      <c r="E24" s="2" t="s">
        <v>125</v>
      </c>
      <c r="F24" s="1" t="s">
        <v>100</v>
      </c>
      <c r="G24" s="1" t="s">
        <v>72</v>
      </c>
      <c r="H24" s="10">
        <v>469.5161006244323</v>
      </c>
      <c r="I24" s="1">
        <v>2</v>
      </c>
      <c r="J24" s="1">
        <v>246.2058205299328</v>
      </c>
      <c r="K24" s="1">
        <v>129.55393743001528</v>
      </c>
      <c r="L24" s="1">
        <v>116.6518830999175</v>
      </c>
      <c r="M24" s="1">
        <v>0</v>
      </c>
      <c r="N24" s="1">
        <v>0</v>
      </c>
      <c r="O24" s="1">
        <v>0</v>
      </c>
      <c r="P24" s="1">
        <v>223.31028009449952</v>
      </c>
      <c r="Q24" s="1">
        <v>129.55393743001528</v>
      </c>
      <c r="R24" s="1">
        <v>116.6518830999175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23</v>
      </c>
      <c r="CR24" s="1">
        <v>12</v>
      </c>
    </row>
    <row r="25" spans="1:96" ht="12.75">
      <c r="A25" s="1">
        <v>17</v>
      </c>
      <c r="B25" s="1" t="s">
        <v>176</v>
      </c>
      <c r="C25" s="2">
        <v>17</v>
      </c>
      <c r="D25" s="2">
        <v>51</v>
      </c>
      <c r="E25" s="2" t="s">
        <v>202</v>
      </c>
      <c r="F25" s="1" t="s">
        <v>148</v>
      </c>
      <c r="G25" s="1" t="s">
        <v>54</v>
      </c>
      <c r="H25" s="10">
        <v>420.4308730909217</v>
      </c>
      <c r="I25" s="1">
        <v>2</v>
      </c>
      <c r="J25" s="1">
        <v>395.8526099655345</v>
      </c>
      <c r="K25" s="1">
        <v>223.59314647066137</v>
      </c>
      <c r="L25" s="1">
        <v>172.25946349487313</v>
      </c>
      <c r="M25" s="1">
        <v>0</v>
      </c>
      <c r="N25" s="1">
        <v>0</v>
      </c>
      <c r="O25" s="1">
        <v>0</v>
      </c>
      <c r="P25" s="1">
        <v>24.578263125387178</v>
      </c>
      <c r="Q25" s="1">
        <v>223.59314647066137</v>
      </c>
      <c r="R25" s="1">
        <v>172.25946349487313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16</v>
      </c>
      <c r="CR25" s="1">
        <v>7</v>
      </c>
    </row>
    <row r="26" spans="1:96" ht="12.75">
      <c r="A26" s="1">
        <v>18</v>
      </c>
      <c r="B26" s="1" t="s">
        <v>176</v>
      </c>
      <c r="C26" s="2">
        <v>18</v>
      </c>
      <c r="D26" s="2">
        <v>31</v>
      </c>
      <c r="E26" s="2" t="s">
        <v>202</v>
      </c>
      <c r="F26" s="1" t="s">
        <v>144</v>
      </c>
      <c r="G26" s="1" t="s">
        <v>54</v>
      </c>
      <c r="H26" s="10">
        <v>419.2365414404594</v>
      </c>
      <c r="I26" s="1">
        <v>2</v>
      </c>
      <c r="J26" s="1">
        <v>338.7013894017605</v>
      </c>
      <c r="K26" s="1">
        <v>191.31188594895966</v>
      </c>
      <c r="L26" s="1">
        <v>147.3895034528008</v>
      </c>
      <c r="M26" s="1">
        <v>0</v>
      </c>
      <c r="N26" s="1">
        <v>0</v>
      </c>
      <c r="O26" s="1">
        <v>0</v>
      </c>
      <c r="P26" s="1">
        <v>80.53515203869891</v>
      </c>
      <c r="Q26" s="1">
        <v>191.31188594895966</v>
      </c>
      <c r="R26" s="1">
        <v>147.3895034528008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18</v>
      </c>
      <c r="CR26" s="1">
        <v>9</v>
      </c>
    </row>
    <row r="27" spans="1:95" ht="12.75">
      <c r="A27" s="1">
        <v>19</v>
      </c>
      <c r="B27" s="1" t="s">
        <v>176</v>
      </c>
      <c r="C27" s="2">
        <v>19</v>
      </c>
      <c r="D27" s="2">
        <v>23</v>
      </c>
      <c r="E27" s="2" t="s">
        <v>202</v>
      </c>
      <c r="F27" s="1" t="s">
        <v>130</v>
      </c>
      <c r="G27" s="1" t="s">
        <v>54</v>
      </c>
      <c r="H27" s="10">
        <v>416.2958361544936</v>
      </c>
      <c r="I27" s="1">
        <v>1</v>
      </c>
      <c r="J27" s="1">
        <v>282.50965143470927</v>
      </c>
      <c r="K27" s="1">
        <v>282.50965143470927</v>
      </c>
      <c r="L27" s="1">
        <v>0</v>
      </c>
      <c r="M27" s="1">
        <v>0</v>
      </c>
      <c r="N27" s="1">
        <v>0</v>
      </c>
      <c r="O27" s="1">
        <v>0</v>
      </c>
      <c r="P27" s="1">
        <v>133.78618471978436</v>
      </c>
      <c r="Q27" s="1">
        <v>282.50965143470927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13</v>
      </c>
    </row>
    <row r="28" spans="1:94" ht="12.75">
      <c r="A28" s="1">
        <v>20</v>
      </c>
      <c r="B28" s="1" t="s">
        <v>134</v>
      </c>
      <c r="C28" s="2">
        <v>20</v>
      </c>
      <c r="D28" s="2">
        <v>1</v>
      </c>
      <c r="E28" s="2" t="s">
        <v>125</v>
      </c>
      <c r="F28" s="1" t="s">
        <v>64</v>
      </c>
      <c r="G28" s="1" t="s">
        <v>54</v>
      </c>
      <c r="H28" s="10">
        <v>395.8304526748971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395.8304526748971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95" ht="12.75">
      <c r="A29" s="1">
        <v>21</v>
      </c>
      <c r="B29" s="1" t="s">
        <v>176</v>
      </c>
      <c r="C29" s="2">
        <v>21</v>
      </c>
      <c r="D29" s="2">
        <v>47</v>
      </c>
      <c r="E29" s="2" t="s">
        <v>202</v>
      </c>
      <c r="F29" s="1" t="s">
        <v>69</v>
      </c>
      <c r="G29" s="1" t="s">
        <v>54</v>
      </c>
      <c r="H29" s="10">
        <v>360.5992240974156</v>
      </c>
      <c r="I29" s="1">
        <v>1</v>
      </c>
      <c r="J29" s="1">
        <v>330.1792858258106</v>
      </c>
      <c r="K29" s="1">
        <v>330.1792858258106</v>
      </c>
      <c r="L29" s="1">
        <v>0</v>
      </c>
      <c r="M29" s="1">
        <v>0</v>
      </c>
      <c r="N29" s="1">
        <v>0</v>
      </c>
      <c r="O29" s="1">
        <v>0</v>
      </c>
      <c r="P29" s="1">
        <v>30.419938271604945</v>
      </c>
      <c r="Q29" s="1">
        <v>330.1792858258106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11</v>
      </c>
    </row>
    <row r="30" spans="1:94" ht="12.75">
      <c r="A30" s="1">
        <v>22</v>
      </c>
      <c r="B30" s="1" t="s">
        <v>147</v>
      </c>
      <c r="C30" s="2">
        <v>22</v>
      </c>
      <c r="D30" s="2">
        <v>3</v>
      </c>
      <c r="E30" s="2" t="s">
        <v>125</v>
      </c>
      <c r="F30" s="1" t="s">
        <v>71</v>
      </c>
      <c r="G30" s="1" t="s">
        <v>72</v>
      </c>
      <c r="H30" s="10">
        <v>346.0619227430555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346.0619227430555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</row>
    <row r="31" spans="1:94" ht="12.75">
      <c r="A31" s="1">
        <v>23</v>
      </c>
      <c r="B31" s="1" t="s">
        <v>126</v>
      </c>
      <c r="C31" s="2">
        <v>23</v>
      </c>
      <c r="D31" s="2">
        <v>4</v>
      </c>
      <c r="E31" s="2" t="s">
        <v>125</v>
      </c>
      <c r="F31" s="1" t="s">
        <v>70</v>
      </c>
      <c r="G31" s="1" t="s">
        <v>54</v>
      </c>
      <c r="H31" s="10">
        <v>329.88780864197537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329.88780864197537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</row>
    <row r="32" spans="1:95" ht="12.75">
      <c r="A32" s="1">
        <v>24</v>
      </c>
      <c r="B32" s="1" t="s">
        <v>176</v>
      </c>
      <c r="C32" s="2">
        <v>24</v>
      </c>
      <c r="D32" s="2">
        <v>15</v>
      </c>
      <c r="E32" s="2" t="s">
        <v>125</v>
      </c>
      <c r="F32" s="1" t="s">
        <v>88</v>
      </c>
      <c r="G32" s="1" t="s">
        <v>72</v>
      </c>
      <c r="H32" s="10">
        <v>314.87721594275456</v>
      </c>
      <c r="I32" s="1">
        <v>1</v>
      </c>
      <c r="J32" s="1">
        <v>110.84958771355683</v>
      </c>
      <c r="K32" s="1">
        <v>110.84958771355683</v>
      </c>
      <c r="L32" s="1">
        <v>0</v>
      </c>
      <c r="M32" s="1">
        <v>0</v>
      </c>
      <c r="N32" s="1">
        <v>0</v>
      </c>
      <c r="O32" s="1">
        <v>0</v>
      </c>
      <c r="P32" s="1">
        <v>204.02762822919772</v>
      </c>
      <c r="Q32" s="1">
        <v>110.84958771355683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25</v>
      </c>
    </row>
    <row r="33" spans="1:94" ht="12.75">
      <c r="A33" s="1">
        <v>25</v>
      </c>
      <c r="B33" s="1" t="s">
        <v>126</v>
      </c>
      <c r="C33" s="2">
        <v>25</v>
      </c>
      <c r="D33" s="2">
        <v>6</v>
      </c>
      <c r="E33" s="2" t="s">
        <v>125</v>
      </c>
      <c r="F33" s="1" t="s">
        <v>61</v>
      </c>
      <c r="G33" s="1" t="s">
        <v>54</v>
      </c>
      <c r="H33" s="10">
        <v>306.7968541270395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306.7968541270395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</row>
    <row r="34" spans="1:95" ht="12.75">
      <c r="A34" s="1">
        <v>26</v>
      </c>
      <c r="B34" s="1" t="s">
        <v>176</v>
      </c>
      <c r="C34" s="2">
        <v>26</v>
      </c>
      <c r="D34" s="2">
        <v>25</v>
      </c>
      <c r="E34" s="2" t="s">
        <v>125</v>
      </c>
      <c r="F34" s="1" t="s">
        <v>94</v>
      </c>
      <c r="G34" s="1" t="s">
        <v>72</v>
      </c>
      <c r="H34" s="10">
        <v>300.7794663716806</v>
      </c>
      <c r="I34" s="1">
        <v>1</v>
      </c>
      <c r="J34" s="1">
        <v>176.96349450278765</v>
      </c>
      <c r="K34" s="1">
        <v>176.96349450278765</v>
      </c>
      <c r="L34" s="1">
        <v>0</v>
      </c>
      <c r="M34" s="1">
        <v>0</v>
      </c>
      <c r="N34" s="1">
        <v>0</v>
      </c>
      <c r="O34" s="1">
        <v>0</v>
      </c>
      <c r="P34" s="1">
        <v>123.81597186889296</v>
      </c>
      <c r="Q34" s="1">
        <v>176.96349450278765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19</v>
      </c>
    </row>
    <row r="35" spans="1:96" ht="12.75">
      <c r="A35" s="1">
        <v>27</v>
      </c>
      <c r="B35" s="1" t="s">
        <v>176</v>
      </c>
      <c r="C35" s="2">
        <v>27</v>
      </c>
      <c r="D35" s="2" t="s">
        <v>128</v>
      </c>
      <c r="E35" s="2" t="s">
        <v>202</v>
      </c>
      <c r="F35" s="1" t="s">
        <v>85</v>
      </c>
      <c r="G35" s="1" t="s">
        <v>54</v>
      </c>
      <c r="H35" s="10">
        <v>300.0265231089194</v>
      </c>
      <c r="I35" s="1">
        <v>2</v>
      </c>
      <c r="J35" s="1">
        <v>300.0265231089194</v>
      </c>
      <c r="K35" s="1">
        <v>163.69123241507862</v>
      </c>
      <c r="L35" s="1">
        <v>136.33529069384076</v>
      </c>
      <c r="M35" s="1">
        <v>0</v>
      </c>
      <c r="N35" s="1">
        <v>0</v>
      </c>
      <c r="O35" s="1">
        <v>0</v>
      </c>
      <c r="P35" s="1">
        <v>0</v>
      </c>
      <c r="Q35" s="1">
        <v>163.69123241507862</v>
      </c>
      <c r="R35" s="1">
        <v>136.33529069384076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20</v>
      </c>
      <c r="CR35" s="1">
        <v>10</v>
      </c>
    </row>
    <row r="36" spans="1:94" ht="12.75">
      <c r="A36" s="1">
        <v>28</v>
      </c>
      <c r="B36" s="1" t="s">
        <v>134</v>
      </c>
      <c r="C36" s="2">
        <v>28</v>
      </c>
      <c r="D36" s="2">
        <v>8</v>
      </c>
      <c r="E36" s="2" t="s">
        <v>125</v>
      </c>
      <c r="F36" s="1" t="s">
        <v>55</v>
      </c>
      <c r="G36" s="1" t="s">
        <v>54</v>
      </c>
      <c r="H36" s="10">
        <v>284.13863554824144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284.13863554824144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ht="12.75">
      <c r="A37" s="1">
        <v>29</v>
      </c>
      <c r="B37" s="1" t="s">
        <v>133</v>
      </c>
      <c r="C37" s="2">
        <v>29</v>
      </c>
      <c r="D37" s="2">
        <v>9</v>
      </c>
      <c r="E37" s="2" t="s">
        <v>125</v>
      </c>
      <c r="F37" s="1" t="s">
        <v>56</v>
      </c>
      <c r="G37" s="1" t="s">
        <v>72</v>
      </c>
      <c r="H37" s="10">
        <v>281.6391672703256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281.6391672703256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ht="12.75">
      <c r="A38" s="1">
        <v>30</v>
      </c>
      <c r="B38" s="1" t="s">
        <v>147</v>
      </c>
      <c r="C38" s="2">
        <v>30</v>
      </c>
      <c r="D38" s="2">
        <v>11</v>
      </c>
      <c r="E38" s="2" t="s">
        <v>125</v>
      </c>
      <c r="F38" s="1" t="s">
        <v>65</v>
      </c>
      <c r="G38" s="1" t="s">
        <v>72</v>
      </c>
      <c r="H38" s="10">
        <v>271.07454268756425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271.07454268756425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96" ht="12.75">
      <c r="A39" s="1">
        <v>31</v>
      </c>
      <c r="B39" s="1" t="s">
        <v>176</v>
      </c>
      <c r="C39" s="2">
        <v>31</v>
      </c>
      <c r="D39" s="2" t="s">
        <v>128</v>
      </c>
      <c r="E39" s="2" t="s">
        <v>202</v>
      </c>
      <c r="F39" s="1" t="s">
        <v>182</v>
      </c>
      <c r="G39" s="1" t="s">
        <v>54</v>
      </c>
      <c r="H39" s="10">
        <v>266.1684546269544</v>
      </c>
      <c r="I39" s="1">
        <v>2</v>
      </c>
      <c r="J39" s="1">
        <v>266.1684546269544</v>
      </c>
      <c r="K39" s="1">
        <v>140.05831073515165</v>
      </c>
      <c r="L39" s="1">
        <v>126.1101438918027</v>
      </c>
      <c r="M39" s="1">
        <v>0</v>
      </c>
      <c r="N39" s="1">
        <v>0</v>
      </c>
      <c r="O39" s="1">
        <v>0</v>
      </c>
      <c r="P39" s="1">
        <v>0</v>
      </c>
      <c r="Q39" s="1">
        <v>140.05831073515165</v>
      </c>
      <c r="R39" s="1">
        <v>126.1101438918027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22</v>
      </c>
      <c r="CR39" s="1">
        <v>11</v>
      </c>
    </row>
    <row r="40" spans="1:96" ht="12.75">
      <c r="A40" s="1">
        <v>32</v>
      </c>
      <c r="B40" s="1" t="s">
        <v>176</v>
      </c>
      <c r="C40" s="2">
        <v>32</v>
      </c>
      <c r="D40" s="2">
        <v>49</v>
      </c>
      <c r="E40" s="2" t="s">
        <v>202</v>
      </c>
      <c r="F40" s="1" t="s">
        <v>141</v>
      </c>
      <c r="G40" s="1" t="s">
        <v>72</v>
      </c>
      <c r="H40" s="10">
        <v>254.55085849754954</v>
      </c>
      <c r="I40" s="1">
        <v>2</v>
      </c>
      <c r="J40" s="1">
        <v>227.7403839901878</v>
      </c>
      <c r="K40" s="1">
        <v>119.83739212276413</v>
      </c>
      <c r="L40" s="1">
        <v>107.9029918674237</v>
      </c>
      <c r="M40" s="1">
        <v>0</v>
      </c>
      <c r="N40" s="1">
        <v>0</v>
      </c>
      <c r="O40" s="1">
        <v>0</v>
      </c>
      <c r="P40" s="1">
        <v>26.810474507361718</v>
      </c>
      <c r="Q40" s="1">
        <v>119.83739212276413</v>
      </c>
      <c r="R40" s="1">
        <v>107.9029918674237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24</v>
      </c>
      <c r="CR40" s="1">
        <v>13</v>
      </c>
    </row>
    <row r="41" spans="1:96" ht="12.75">
      <c r="A41" s="1">
        <v>33</v>
      </c>
      <c r="B41" s="1" t="s">
        <v>176</v>
      </c>
      <c r="C41" s="2">
        <v>33</v>
      </c>
      <c r="D41" s="2">
        <v>37</v>
      </c>
      <c r="E41" s="2" t="s">
        <v>202</v>
      </c>
      <c r="F41" s="1" t="s">
        <v>145</v>
      </c>
      <c r="G41" s="1" t="s">
        <v>54</v>
      </c>
      <c r="H41" s="10">
        <v>227.98067038252825</v>
      </c>
      <c r="I41" s="1">
        <v>2</v>
      </c>
      <c r="J41" s="1">
        <v>180.0567500174206</v>
      </c>
      <c r="K41" s="1">
        <v>92.32449741656441</v>
      </c>
      <c r="L41" s="1">
        <v>87.73225260085617</v>
      </c>
      <c r="M41" s="1">
        <v>0</v>
      </c>
      <c r="N41" s="1">
        <v>0</v>
      </c>
      <c r="O41" s="1">
        <v>0</v>
      </c>
      <c r="P41" s="1">
        <v>47.92392036510765</v>
      </c>
      <c r="Q41" s="1">
        <v>87.73225260085617</v>
      </c>
      <c r="R41" s="1">
        <v>92.32449741656441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28</v>
      </c>
      <c r="CR41" s="1">
        <v>15</v>
      </c>
    </row>
    <row r="42" spans="1:94" ht="12.75">
      <c r="A42" s="1">
        <v>34</v>
      </c>
      <c r="B42" s="1" t="s">
        <v>147</v>
      </c>
      <c r="C42" s="2">
        <v>34</v>
      </c>
      <c r="D42" s="2">
        <v>14</v>
      </c>
      <c r="E42" s="2" t="s">
        <v>125</v>
      </c>
      <c r="F42" s="1" t="s">
        <v>76</v>
      </c>
      <c r="G42" s="1" t="s">
        <v>54</v>
      </c>
      <c r="H42" s="10">
        <v>205.2899298126149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205.2899298126149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</row>
    <row r="43" spans="1:96" ht="12.75">
      <c r="A43" s="1">
        <v>35</v>
      </c>
      <c r="B43" s="1" t="s">
        <v>176</v>
      </c>
      <c r="C43" s="2">
        <v>35</v>
      </c>
      <c r="D43" s="2" t="s">
        <v>128</v>
      </c>
      <c r="E43" s="2" t="s">
        <v>202</v>
      </c>
      <c r="F43" s="1" t="s">
        <v>183</v>
      </c>
      <c r="G43" s="1" t="s">
        <v>54</v>
      </c>
      <c r="H43" s="10">
        <v>202.34613611240698</v>
      </c>
      <c r="I43" s="1">
        <v>2</v>
      </c>
      <c r="J43" s="1">
        <v>202.34613611240698</v>
      </c>
      <c r="K43" s="1">
        <v>102.53586863504007</v>
      </c>
      <c r="L43" s="1">
        <v>99.8102674773669</v>
      </c>
      <c r="M43" s="1">
        <v>0</v>
      </c>
      <c r="N43" s="1">
        <v>0</v>
      </c>
      <c r="O43" s="1">
        <v>0</v>
      </c>
      <c r="P43" s="1">
        <v>0</v>
      </c>
      <c r="Q43" s="1">
        <v>102.53586863504007</v>
      </c>
      <c r="R43" s="1">
        <v>99.8102674773669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26</v>
      </c>
      <c r="CR43" s="1">
        <v>14</v>
      </c>
    </row>
    <row r="44" spans="1:96" ht="12.75">
      <c r="A44" s="1">
        <v>36</v>
      </c>
      <c r="B44" s="1" t="s">
        <v>176</v>
      </c>
      <c r="C44" s="2">
        <v>36</v>
      </c>
      <c r="D44" s="2" t="s">
        <v>128</v>
      </c>
      <c r="E44" s="2" t="s">
        <v>202</v>
      </c>
      <c r="F44" s="1" t="s">
        <v>184</v>
      </c>
      <c r="G44" s="1" t="s">
        <v>72</v>
      </c>
      <c r="H44" s="10">
        <v>166.55249376611403</v>
      </c>
      <c r="I44" s="1">
        <v>2</v>
      </c>
      <c r="J44" s="1">
        <v>166.55249376611403</v>
      </c>
      <c r="K44" s="1">
        <v>85.40016011032206</v>
      </c>
      <c r="L44" s="1">
        <v>81.15233365579196</v>
      </c>
      <c r="M44" s="1">
        <v>0</v>
      </c>
      <c r="N44" s="1">
        <v>0</v>
      </c>
      <c r="O44" s="1">
        <v>0</v>
      </c>
      <c r="P44" s="1">
        <v>0</v>
      </c>
      <c r="Q44" s="1">
        <v>81.15233365579196</v>
      </c>
      <c r="R44" s="1">
        <v>85.40016011032206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29</v>
      </c>
      <c r="CR44" s="1">
        <v>16</v>
      </c>
    </row>
    <row r="45" spans="1:94" ht="12.75">
      <c r="A45" s="1">
        <v>37</v>
      </c>
      <c r="B45" s="1" t="s">
        <v>126</v>
      </c>
      <c r="C45" s="2">
        <v>37</v>
      </c>
      <c r="D45" s="2">
        <v>19</v>
      </c>
      <c r="E45" s="2" t="s">
        <v>125</v>
      </c>
      <c r="F45" s="1" t="s">
        <v>129</v>
      </c>
      <c r="G45" s="1" t="s">
        <v>54</v>
      </c>
      <c r="H45" s="10">
        <v>163.98908750000004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163.98908750000004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</row>
    <row r="46" spans="1:94" ht="12.75">
      <c r="A46" s="1">
        <v>38</v>
      </c>
      <c r="B46" s="1" t="s">
        <v>108</v>
      </c>
      <c r="C46" s="2">
        <v>38</v>
      </c>
      <c r="D46" s="2">
        <v>20</v>
      </c>
      <c r="E46" s="2" t="s">
        <v>125</v>
      </c>
      <c r="F46" s="1" t="s">
        <v>66</v>
      </c>
      <c r="G46" s="1" t="s">
        <v>54</v>
      </c>
      <c r="H46" s="10">
        <v>144.80903543583028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144.80903543583028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</row>
    <row r="47" spans="1:96" ht="12.75">
      <c r="A47" s="1">
        <v>39</v>
      </c>
      <c r="B47" s="1" t="s">
        <v>176</v>
      </c>
      <c r="C47" s="2">
        <v>39</v>
      </c>
      <c r="D47" s="2" t="s">
        <v>128</v>
      </c>
      <c r="E47" s="2" t="s">
        <v>202</v>
      </c>
      <c r="F47" s="1" t="s">
        <v>185</v>
      </c>
      <c r="G47" s="1" t="s">
        <v>72</v>
      </c>
      <c r="H47" s="10">
        <v>143.22341617496716</v>
      </c>
      <c r="I47" s="1">
        <v>2</v>
      </c>
      <c r="J47" s="1">
        <v>143.22341617496716</v>
      </c>
      <c r="K47" s="1">
        <v>78.99514810204792</v>
      </c>
      <c r="L47" s="1">
        <v>64.22826807291922</v>
      </c>
      <c r="M47" s="1">
        <v>0</v>
      </c>
      <c r="N47" s="1">
        <v>0</v>
      </c>
      <c r="O47" s="1">
        <v>0</v>
      </c>
      <c r="P47" s="1">
        <v>0</v>
      </c>
      <c r="Q47" s="1">
        <v>64.22826807291922</v>
      </c>
      <c r="R47" s="1">
        <v>78.99514810204792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32</v>
      </c>
      <c r="CR47" s="1">
        <v>17</v>
      </c>
    </row>
    <row r="48" spans="1:94" ht="12.75">
      <c r="A48" s="1">
        <v>40</v>
      </c>
      <c r="B48" s="1" t="s">
        <v>126</v>
      </c>
      <c r="C48" s="2">
        <v>40</v>
      </c>
      <c r="D48" s="2">
        <v>22</v>
      </c>
      <c r="E48" s="2" t="s">
        <v>125</v>
      </c>
      <c r="F48" s="1" t="s">
        <v>117</v>
      </c>
      <c r="G48" s="1" t="s">
        <v>54</v>
      </c>
      <c r="H48" s="10">
        <v>134.9432787167865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134.9432787167865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</row>
    <row r="49" spans="1:96" ht="12.75">
      <c r="A49" s="1">
        <v>41</v>
      </c>
      <c r="B49" s="1" t="s">
        <v>176</v>
      </c>
      <c r="C49" s="2">
        <v>41</v>
      </c>
      <c r="D49" s="2" t="s">
        <v>128</v>
      </c>
      <c r="E49" s="2" t="s">
        <v>202</v>
      </c>
      <c r="F49" s="1" t="s">
        <v>186</v>
      </c>
      <c r="G49" s="1" t="s">
        <v>54</v>
      </c>
      <c r="H49" s="10">
        <v>132.48165996184463</v>
      </c>
      <c r="I49" s="1">
        <v>2</v>
      </c>
      <c r="J49" s="1">
        <v>132.48165996184463</v>
      </c>
      <c r="K49" s="1">
        <v>73.07051199439434</v>
      </c>
      <c r="L49" s="1">
        <v>59.411147967450276</v>
      </c>
      <c r="M49" s="1">
        <v>0</v>
      </c>
      <c r="N49" s="1">
        <v>0</v>
      </c>
      <c r="O49" s="1">
        <v>0</v>
      </c>
      <c r="P49" s="1">
        <v>0</v>
      </c>
      <c r="Q49" s="1">
        <v>59.411147967450276</v>
      </c>
      <c r="R49" s="1">
        <v>73.07051199439434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33</v>
      </c>
      <c r="CR49" s="1">
        <v>18</v>
      </c>
    </row>
    <row r="50" spans="1:94" ht="12.75">
      <c r="A50" s="1">
        <v>42</v>
      </c>
      <c r="B50" s="1" t="s">
        <v>147</v>
      </c>
      <c r="C50" s="2">
        <v>42</v>
      </c>
      <c r="D50" s="2">
        <v>24</v>
      </c>
      <c r="E50" s="2" t="s">
        <v>125</v>
      </c>
      <c r="F50" s="1" t="s">
        <v>87</v>
      </c>
      <c r="G50" s="1" t="s">
        <v>72</v>
      </c>
      <c r="H50" s="10">
        <v>124.26224295403689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124.26224295403689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</row>
    <row r="51" spans="1:96" ht="12.75">
      <c r="A51" s="1">
        <v>43</v>
      </c>
      <c r="B51" s="1" t="s">
        <v>176</v>
      </c>
      <c r="C51" s="2">
        <v>43</v>
      </c>
      <c r="D51" s="2" t="s">
        <v>128</v>
      </c>
      <c r="E51" s="2" t="s">
        <v>202</v>
      </c>
      <c r="F51" s="1" t="s">
        <v>187</v>
      </c>
      <c r="G51" s="1" t="s">
        <v>72</v>
      </c>
      <c r="H51" s="10">
        <v>122.54553546470626</v>
      </c>
      <c r="I51" s="1">
        <v>2</v>
      </c>
      <c r="J51" s="1">
        <v>122.54553546470626</v>
      </c>
      <c r="K51" s="1">
        <v>67.59022359481474</v>
      </c>
      <c r="L51" s="1">
        <v>54.95531186989151</v>
      </c>
      <c r="M51" s="1">
        <v>0</v>
      </c>
      <c r="N51" s="1">
        <v>0</v>
      </c>
      <c r="O51" s="1">
        <v>0</v>
      </c>
      <c r="P51" s="1">
        <v>0</v>
      </c>
      <c r="Q51" s="1">
        <v>54.95531186989151</v>
      </c>
      <c r="R51" s="1">
        <v>67.59022359481474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34</v>
      </c>
      <c r="CR51" s="1">
        <v>19</v>
      </c>
    </row>
    <row r="52" spans="1:94" ht="12.75">
      <c r="A52" s="1">
        <v>44</v>
      </c>
      <c r="B52" s="1" t="s">
        <v>133</v>
      </c>
      <c r="C52" s="2">
        <v>44</v>
      </c>
      <c r="D52" s="2">
        <v>26</v>
      </c>
      <c r="E52" s="2" t="s">
        <v>125</v>
      </c>
      <c r="F52" s="1" t="s">
        <v>115</v>
      </c>
      <c r="G52" s="1" t="s">
        <v>72</v>
      </c>
      <c r="H52" s="10">
        <v>120.04714161106737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120.04714161106737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</row>
    <row r="53" spans="1:95" ht="12.75">
      <c r="A53" s="1">
        <v>45</v>
      </c>
      <c r="B53" s="1" t="s">
        <v>176</v>
      </c>
      <c r="C53" s="2">
        <v>45</v>
      </c>
      <c r="D53" s="2">
        <v>41</v>
      </c>
      <c r="E53" s="2" t="s">
        <v>125</v>
      </c>
      <c r="F53" s="1" t="s">
        <v>146</v>
      </c>
      <c r="G53" s="1" t="s">
        <v>54</v>
      </c>
      <c r="H53" s="10">
        <v>119.39553496933212</v>
      </c>
      <c r="I53" s="1">
        <v>1</v>
      </c>
      <c r="J53" s="1">
        <v>75.06590863160756</v>
      </c>
      <c r="K53" s="1">
        <v>75.06590863160756</v>
      </c>
      <c r="L53" s="1">
        <v>0</v>
      </c>
      <c r="M53" s="1">
        <v>0</v>
      </c>
      <c r="N53" s="1">
        <v>0</v>
      </c>
      <c r="O53" s="1">
        <v>0</v>
      </c>
      <c r="P53" s="1">
        <v>44.32962633772457</v>
      </c>
      <c r="Q53" s="1">
        <v>75.06590863160756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30</v>
      </c>
    </row>
    <row r="54" spans="1:96" ht="12.75">
      <c r="A54" s="1">
        <v>46</v>
      </c>
      <c r="B54" s="1" t="s">
        <v>176</v>
      </c>
      <c r="C54" s="2">
        <v>46</v>
      </c>
      <c r="D54" s="2" t="s">
        <v>128</v>
      </c>
      <c r="E54" s="2" t="s">
        <v>202</v>
      </c>
      <c r="F54" s="1" t="s">
        <v>188</v>
      </c>
      <c r="G54" s="1" t="s">
        <v>54</v>
      </c>
      <c r="H54" s="10">
        <v>113.35462030485328</v>
      </c>
      <c r="I54" s="1">
        <v>2</v>
      </c>
      <c r="J54" s="1">
        <v>113.35462030485328</v>
      </c>
      <c r="K54" s="1">
        <v>62.52095682520364</v>
      </c>
      <c r="L54" s="1">
        <v>50.833663479649644</v>
      </c>
      <c r="M54" s="1">
        <v>0</v>
      </c>
      <c r="N54" s="1">
        <v>0</v>
      </c>
      <c r="O54" s="1">
        <v>0</v>
      </c>
      <c r="P54" s="1">
        <v>0</v>
      </c>
      <c r="Q54" s="1">
        <v>50.833663479649644</v>
      </c>
      <c r="R54" s="1">
        <v>62.52095682520364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35</v>
      </c>
      <c r="CR54" s="1">
        <v>20</v>
      </c>
    </row>
    <row r="55" spans="1:94" ht="12.75">
      <c r="A55" s="1">
        <v>47</v>
      </c>
      <c r="B55" s="1" t="s">
        <v>147</v>
      </c>
      <c r="C55" s="2">
        <v>47</v>
      </c>
      <c r="D55" s="2">
        <v>28</v>
      </c>
      <c r="E55" s="2" t="s">
        <v>125</v>
      </c>
      <c r="F55" s="1" t="s">
        <v>90</v>
      </c>
      <c r="G55" s="1" t="s">
        <v>54</v>
      </c>
      <c r="H55" s="10">
        <v>98.95153405953955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98.95153405953955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</row>
    <row r="56" spans="1:95" ht="12.75">
      <c r="A56" s="1">
        <v>48</v>
      </c>
      <c r="B56" s="1" t="s">
        <v>176</v>
      </c>
      <c r="C56" s="2">
        <v>48</v>
      </c>
      <c r="D56" s="2" t="s">
        <v>128</v>
      </c>
      <c r="E56" s="2" t="s">
        <v>202</v>
      </c>
      <c r="F56" s="1" t="s">
        <v>178</v>
      </c>
      <c r="G56" s="1" t="s">
        <v>54</v>
      </c>
      <c r="H56" s="10">
        <v>94.84567848741207</v>
      </c>
      <c r="I56" s="1">
        <v>1</v>
      </c>
      <c r="J56" s="1">
        <v>94.84567848741207</v>
      </c>
      <c r="K56" s="1">
        <v>94.84567848741207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94.84567848741207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27</v>
      </c>
    </row>
    <row r="57" spans="1:95" ht="12.75">
      <c r="A57" s="1">
        <v>49</v>
      </c>
      <c r="B57" s="1" t="s">
        <v>176</v>
      </c>
      <c r="C57" s="2">
        <v>49</v>
      </c>
      <c r="D57" s="2" t="s">
        <v>128</v>
      </c>
      <c r="E57" s="2" t="s">
        <v>202</v>
      </c>
      <c r="F57" s="1" t="s">
        <v>179</v>
      </c>
      <c r="G57" s="1" t="s">
        <v>54</v>
      </c>
      <c r="H57" s="10">
        <v>69.435965484237</v>
      </c>
      <c r="I57" s="1">
        <v>1</v>
      </c>
      <c r="J57" s="1">
        <v>69.435965484237</v>
      </c>
      <c r="K57" s="1">
        <v>69.435965484237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69.435965484237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31</v>
      </c>
    </row>
    <row r="58" spans="1:94" ht="12.75">
      <c r="A58" s="1">
        <v>50</v>
      </c>
      <c r="B58" s="1" t="s">
        <v>126</v>
      </c>
      <c r="C58" s="2">
        <v>50</v>
      </c>
      <c r="D58" s="2">
        <v>33</v>
      </c>
      <c r="E58" s="2" t="s">
        <v>125</v>
      </c>
      <c r="F58" s="1" t="s">
        <v>131</v>
      </c>
      <c r="G58" s="1" t="s">
        <v>54</v>
      </c>
      <c r="H58" s="10">
        <v>65.88847265625002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65.88847265625002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</row>
    <row r="59" spans="1:94" ht="12.75">
      <c r="A59" s="1">
        <v>51</v>
      </c>
      <c r="B59" s="1" t="s">
        <v>133</v>
      </c>
      <c r="C59" s="2">
        <v>51</v>
      </c>
      <c r="D59" s="2">
        <v>34</v>
      </c>
      <c r="E59" s="2" t="s">
        <v>125</v>
      </c>
      <c r="F59" s="1" t="s">
        <v>138</v>
      </c>
      <c r="G59" s="1" t="s">
        <v>72</v>
      </c>
      <c r="H59" s="10">
        <v>63.204127473958344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63.204127473958344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</row>
    <row r="60" spans="1:94" ht="12.75">
      <c r="A60" s="1">
        <v>52</v>
      </c>
      <c r="B60" s="1" t="s">
        <v>147</v>
      </c>
      <c r="C60" s="2">
        <v>52</v>
      </c>
      <c r="D60" s="2">
        <v>35</v>
      </c>
      <c r="E60" s="2" t="s">
        <v>125</v>
      </c>
      <c r="F60" s="1" t="s">
        <v>89</v>
      </c>
      <c r="G60" s="1" t="s">
        <v>54</v>
      </c>
      <c r="H60" s="10">
        <v>52.37826689388771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52.37826689388771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</row>
    <row r="61" spans="1:94" ht="12.75">
      <c r="A61" s="1">
        <v>53</v>
      </c>
      <c r="B61" s="1" t="s">
        <v>126</v>
      </c>
      <c r="C61" s="2">
        <v>53</v>
      </c>
      <c r="D61" s="2">
        <v>36</v>
      </c>
      <c r="E61" s="2" t="s">
        <v>125</v>
      </c>
      <c r="F61" s="1" t="s">
        <v>132</v>
      </c>
      <c r="G61" s="1" t="s">
        <v>54</v>
      </c>
      <c r="H61" s="10">
        <v>52.147637585266125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52.147637585266125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</row>
    <row r="62" spans="1:94" ht="12.75">
      <c r="A62" s="1">
        <v>54</v>
      </c>
      <c r="B62" s="1" t="s">
        <v>133</v>
      </c>
      <c r="C62" s="2">
        <v>54</v>
      </c>
      <c r="D62" s="2">
        <v>38</v>
      </c>
      <c r="E62" s="2" t="s">
        <v>125</v>
      </c>
      <c r="F62" s="1" t="s">
        <v>91</v>
      </c>
      <c r="G62" s="1" t="s">
        <v>72</v>
      </c>
      <c r="H62" s="10">
        <v>47.35890799948379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47.35890799948379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</row>
    <row r="63" spans="1:94" ht="12.75">
      <c r="A63" s="1">
        <v>55</v>
      </c>
      <c r="B63" s="1" t="s">
        <v>104</v>
      </c>
      <c r="C63" s="2">
        <v>55</v>
      </c>
      <c r="D63" s="2">
        <v>39</v>
      </c>
      <c r="E63" s="2" t="s">
        <v>125</v>
      </c>
      <c r="F63" s="1" t="s">
        <v>96</v>
      </c>
      <c r="G63" s="1" t="s">
        <v>54</v>
      </c>
      <c r="H63" s="10">
        <v>44.775476597351286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44.775476597351286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</row>
    <row r="64" spans="1:94" ht="12.75">
      <c r="A64" s="1">
        <v>56</v>
      </c>
      <c r="B64" s="1" t="s">
        <v>151</v>
      </c>
      <c r="C64" s="2">
        <v>56</v>
      </c>
      <c r="D64" s="2">
        <v>40</v>
      </c>
      <c r="E64" s="2" t="s">
        <v>125</v>
      </c>
      <c r="F64" s="1" t="s">
        <v>123</v>
      </c>
      <c r="G64" s="1" t="s">
        <v>121</v>
      </c>
      <c r="H64" s="10">
        <v>44.44444444444445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44.44444444444445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</row>
    <row r="65" spans="1:94" ht="12.75">
      <c r="A65" s="1">
        <v>57</v>
      </c>
      <c r="B65" s="1" t="s">
        <v>151</v>
      </c>
      <c r="C65" s="2">
        <v>57</v>
      </c>
      <c r="D65" s="2">
        <v>42</v>
      </c>
      <c r="E65" s="2" t="s">
        <v>125</v>
      </c>
      <c r="F65" s="1" t="s">
        <v>124</v>
      </c>
      <c r="G65" s="1" t="s">
        <v>121</v>
      </c>
      <c r="H65" s="10">
        <v>41.11111111111111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41.11111111111111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</row>
    <row r="66" spans="1:94" ht="12.75">
      <c r="A66" s="1">
        <v>58</v>
      </c>
      <c r="B66" s="1" t="s">
        <v>108</v>
      </c>
      <c r="C66" s="2">
        <v>58</v>
      </c>
      <c r="D66" s="2">
        <v>43</v>
      </c>
      <c r="E66" s="2" t="s">
        <v>125</v>
      </c>
      <c r="F66" s="1" t="s">
        <v>114</v>
      </c>
      <c r="G66" s="1" t="s">
        <v>72</v>
      </c>
      <c r="H66" s="10">
        <v>40.787815835676064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40.787815835676064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</row>
    <row r="67" spans="1:94" ht="12.75">
      <c r="A67" s="1">
        <v>59</v>
      </c>
      <c r="B67" s="1" t="s">
        <v>133</v>
      </c>
      <c r="C67" s="2">
        <v>59</v>
      </c>
      <c r="D67" s="2">
        <v>44</v>
      </c>
      <c r="E67" s="2" t="s">
        <v>125</v>
      </c>
      <c r="F67" s="1" t="s">
        <v>139</v>
      </c>
      <c r="G67" s="1" t="s">
        <v>72</v>
      </c>
      <c r="H67" s="10">
        <v>36.621621482277135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36.621621482277135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</row>
    <row r="68" spans="1:94" ht="12.75">
      <c r="A68" s="1">
        <v>60</v>
      </c>
      <c r="B68" s="1" t="s">
        <v>108</v>
      </c>
      <c r="C68" s="2">
        <v>60</v>
      </c>
      <c r="D68" s="2">
        <v>45</v>
      </c>
      <c r="E68" s="2" t="s">
        <v>125</v>
      </c>
      <c r="F68" s="1" t="s">
        <v>118</v>
      </c>
      <c r="G68" s="1" t="s">
        <v>54</v>
      </c>
      <c r="H68" s="10">
        <v>35.08482129507443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35.08482129507443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</row>
    <row r="69" spans="1:94" ht="12.75">
      <c r="A69" s="1">
        <v>61</v>
      </c>
      <c r="B69" s="1" t="s">
        <v>133</v>
      </c>
      <c r="C69" s="2">
        <v>61</v>
      </c>
      <c r="D69" s="2">
        <v>46</v>
      </c>
      <c r="E69" s="2" t="s">
        <v>125</v>
      </c>
      <c r="F69" s="1" t="s">
        <v>140</v>
      </c>
      <c r="G69" s="1" t="s">
        <v>72</v>
      </c>
      <c r="H69" s="10">
        <v>31.334374880773378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31.334374880773378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</row>
    <row r="70" spans="1:94" ht="12.75">
      <c r="A70" s="1">
        <v>62</v>
      </c>
      <c r="B70" s="1" t="s">
        <v>151</v>
      </c>
      <c r="C70" s="2">
        <v>62</v>
      </c>
      <c r="D70" s="2">
        <v>48</v>
      </c>
      <c r="E70" s="2" t="s">
        <v>125</v>
      </c>
      <c r="F70" s="1" t="s">
        <v>152</v>
      </c>
      <c r="G70" s="1" t="s">
        <v>121</v>
      </c>
      <c r="H70" s="10">
        <v>28.52083333333334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28.52083333333334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</row>
    <row r="71" spans="1:94" ht="12.75">
      <c r="A71" s="1">
        <v>63</v>
      </c>
      <c r="B71" s="1" t="s">
        <v>133</v>
      </c>
      <c r="C71" s="2">
        <v>63</v>
      </c>
      <c r="D71" s="2">
        <v>50</v>
      </c>
      <c r="E71" s="2" t="s">
        <v>125</v>
      </c>
      <c r="F71" s="1" t="s">
        <v>142</v>
      </c>
      <c r="G71" s="1" t="s">
        <v>72</v>
      </c>
      <c r="H71" s="10">
        <v>24.79968891930959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24.79968891930959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</row>
    <row r="72" spans="1:94" ht="12.75">
      <c r="A72" s="1">
        <v>64</v>
      </c>
      <c r="B72" s="1" t="s">
        <v>133</v>
      </c>
      <c r="C72" s="2">
        <v>64</v>
      </c>
      <c r="D72" s="2">
        <v>52</v>
      </c>
      <c r="E72" s="2" t="s">
        <v>125</v>
      </c>
      <c r="F72" s="1" t="s">
        <v>143</v>
      </c>
      <c r="G72" s="1" t="s">
        <v>72</v>
      </c>
      <c r="H72" s="10">
        <v>22.939712250361367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22.939712250361367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</row>
    <row r="73" spans="1:94" ht="12.75">
      <c r="A73" s="1">
        <v>65</v>
      </c>
      <c r="B73" s="1" t="s">
        <v>108</v>
      </c>
      <c r="C73" s="2">
        <v>65</v>
      </c>
      <c r="D73" s="2">
        <v>53</v>
      </c>
      <c r="E73" s="2" t="s">
        <v>125</v>
      </c>
      <c r="F73" s="1" t="s">
        <v>116</v>
      </c>
      <c r="G73" s="1" t="s">
        <v>72</v>
      </c>
      <c r="H73" s="10">
        <v>16.094949871995716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16.094949871995716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</row>
    <row r="74" spans="1:94" ht="12.75">
      <c r="A74" s="1">
        <v>66</v>
      </c>
      <c r="B74" s="1" t="s">
        <v>176</v>
      </c>
      <c r="C74" s="2">
        <v>66</v>
      </c>
      <c r="D74" s="2" t="s">
        <v>128</v>
      </c>
      <c r="E74" s="2" t="s">
        <v>202</v>
      </c>
      <c r="H74" s="10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</row>
    <row r="75" spans="1:94" ht="12.75">
      <c r="A75" s="1">
        <v>67</v>
      </c>
      <c r="B75" s="1" t="s">
        <v>176</v>
      </c>
      <c r="C75" s="2">
        <v>66</v>
      </c>
      <c r="D75" s="2" t="s">
        <v>128</v>
      </c>
      <c r="E75" s="2" t="s">
        <v>202</v>
      </c>
      <c r="H75" s="10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</row>
    <row r="76" spans="1:94" ht="12.75">
      <c r="A76" s="1">
        <v>68</v>
      </c>
      <c r="B76" s="1" t="s">
        <v>176</v>
      </c>
      <c r="C76" s="2">
        <v>66</v>
      </c>
      <c r="D76" s="2" t="s">
        <v>128</v>
      </c>
      <c r="E76" s="2" t="s">
        <v>202</v>
      </c>
      <c r="H76" s="10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</row>
    <row r="77" spans="1:94" ht="12.75">
      <c r="A77" s="1">
        <v>69</v>
      </c>
      <c r="B77" s="1" t="s">
        <v>93</v>
      </c>
      <c r="C77" s="2">
        <v>66</v>
      </c>
      <c r="D77" s="2">
        <v>54</v>
      </c>
      <c r="E77" s="2" t="s">
        <v>125</v>
      </c>
      <c r="H77" s="10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</row>
    <row r="78" spans="1:94" ht="12.75">
      <c r="A78" s="1">
        <v>70</v>
      </c>
      <c r="B78" s="1" t="s">
        <v>93</v>
      </c>
      <c r="C78" s="2">
        <v>66</v>
      </c>
      <c r="D78" s="2">
        <v>54</v>
      </c>
      <c r="E78" s="2" t="s">
        <v>125</v>
      </c>
      <c r="H78" s="10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</row>
    <row r="79" spans="1:94" ht="12.75">
      <c r="A79" s="1">
        <v>71</v>
      </c>
      <c r="B79" s="1" t="s">
        <v>93</v>
      </c>
      <c r="C79" s="2">
        <v>66</v>
      </c>
      <c r="D79" s="2">
        <v>54</v>
      </c>
      <c r="E79" s="2" t="s">
        <v>125</v>
      </c>
      <c r="H79" s="10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</row>
    <row r="80" spans="1:94" ht="12.75">
      <c r="A80" s="1">
        <v>72</v>
      </c>
      <c r="B80" s="1" t="s">
        <v>93</v>
      </c>
      <c r="C80" s="2">
        <v>66</v>
      </c>
      <c r="D80" s="2">
        <v>54</v>
      </c>
      <c r="E80" s="2" t="s">
        <v>125</v>
      </c>
      <c r="H80" s="10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</row>
    <row r="81" spans="1:94" ht="12.75">
      <c r="A81" s="1">
        <v>73</v>
      </c>
      <c r="B81" s="1" t="s">
        <v>93</v>
      </c>
      <c r="C81" s="2">
        <v>66</v>
      </c>
      <c r="D81" s="2">
        <v>54</v>
      </c>
      <c r="E81" s="2" t="s">
        <v>125</v>
      </c>
      <c r="H81" s="10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</row>
    <row r="82" spans="1:94" ht="12.75">
      <c r="A82" s="1">
        <v>74</v>
      </c>
      <c r="B82" s="1" t="s">
        <v>93</v>
      </c>
      <c r="C82" s="2">
        <v>66</v>
      </c>
      <c r="D82" s="2">
        <v>54</v>
      </c>
      <c r="E82" s="2" t="s">
        <v>125</v>
      </c>
      <c r="H82" s="10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</row>
    <row r="83" spans="1:94" ht="12.75">
      <c r="A83" s="1">
        <v>75</v>
      </c>
      <c r="B83" s="1" t="s">
        <v>93</v>
      </c>
      <c r="C83" s="2">
        <v>66</v>
      </c>
      <c r="D83" s="2">
        <v>54</v>
      </c>
      <c r="E83" s="2" t="s">
        <v>125</v>
      </c>
      <c r="H83" s="10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</row>
    <row r="84" spans="1:94" ht="12.75">
      <c r="A84" s="1">
        <v>76</v>
      </c>
      <c r="B84" s="1" t="s">
        <v>93</v>
      </c>
      <c r="C84" s="2">
        <v>66</v>
      </c>
      <c r="D84" s="2">
        <v>54</v>
      </c>
      <c r="E84" s="2" t="s">
        <v>125</v>
      </c>
      <c r="H84" s="10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</row>
    <row r="85" spans="1:94" ht="12.75">
      <c r="A85" s="1">
        <v>77</v>
      </c>
      <c r="B85" s="1" t="s">
        <v>93</v>
      </c>
      <c r="C85" s="2">
        <v>66</v>
      </c>
      <c r="D85" s="2">
        <v>54</v>
      </c>
      <c r="E85" s="2" t="s">
        <v>125</v>
      </c>
      <c r="H85" s="10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</row>
    <row r="86" spans="1:94" ht="12.75">
      <c r="A86" s="1">
        <v>78</v>
      </c>
      <c r="B86" s="1" t="s">
        <v>93</v>
      </c>
      <c r="C86" s="2">
        <v>66</v>
      </c>
      <c r="D86" s="2">
        <v>54</v>
      </c>
      <c r="E86" s="2" t="s">
        <v>125</v>
      </c>
      <c r="H86" s="10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</row>
  </sheetData>
  <sheetProtection/>
  <autoFilter ref="G8:G86"/>
  <conditionalFormatting sqref="K9:O70">
    <cfRule type="cellIs" priority="43" dxfId="0" operator="equal" stopIfTrue="1">
      <formula>#REF!</formula>
    </cfRule>
    <cfRule type="cellIs" priority="44" dxfId="0" operator="equal" stopIfTrue="1">
      <formula>#REF!</formula>
    </cfRule>
    <cfRule type="cellIs" priority="45" dxfId="0" operator="equal" stopIfTrue="1">
      <formula>#REF!</formula>
    </cfRule>
  </conditionalFormatting>
  <conditionalFormatting sqref="E9:E86">
    <cfRule type="cellIs" priority="46" dxfId="7" operator="equal" stopIfTrue="1">
      <formula>"+"</formula>
    </cfRule>
    <cfRule type="cellIs" priority="47" dxfId="6" operator="equal" stopIfTrue="1">
      <formula>"-"</formula>
    </cfRule>
    <cfRule type="cellIs" priority="48" dxfId="5" operator="equal" stopIfTrue="1">
      <formula>"="</formula>
    </cfRule>
  </conditionalFormatting>
  <conditionalFormatting sqref="I9:I86">
    <cfRule type="expression" priority="49" dxfId="4" stopIfTrue="1">
      <formula>#REF!&gt;0</formula>
    </cfRule>
  </conditionalFormatting>
  <conditionalFormatting sqref="J9:P86">
    <cfRule type="cellIs" priority="41" dxfId="3" operator="equal">
      <formula>0</formula>
    </cfRule>
  </conditionalFormatting>
  <conditionalFormatting sqref="K71:O86">
    <cfRule type="cellIs" priority="38" dxfId="0" operator="equal" stopIfTrue="1">
      <formula>#REF!</formula>
    </cfRule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printOptions gridLines="1"/>
  <pageMargins left="0.7874015748031497" right="0.7874015748031497" top="0.984251968503937" bottom="0.984251968503937" header="0.15748031496062992" footer="0.2362204724409449"/>
  <pageSetup fitToHeight="3" horizontalDpi="600" verticalDpi="600" orientation="portrait" paperSize="9" scale="75" r:id="rId2"/>
  <headerFooter alignWithMargins="0">
    <oddHeader>&amp;L&amp;"Arial Narrow,Normal"&amp;28&amp;G&amp;CITU Oceania Rankings
Men's standings&amp;R&amp;"Arial Narrow,Normal"&amp;28&amp;D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Enrique</cp:lastModifiedBy>
  <cp:lastPrinted>2010-12-13T09:02:46Z</cp:lastPrinted>
  <dcterms:created xsi:type="dcterms:W3CDTF">1996-11-27T10:00:04Z</dcterms:created>
  <dcterms:modified xsi:type="dcterms:W3CDTF">2010-12-13T09:08:44Z</dcterms:modified>
  <cp:category/>
  <cp:version/>
  <cp:contentType/>
  <cp:contentStatus/>
</cp:coreProperties>
</file>